
<file path=[Content_Types].xml><?xml version="1.0" encoding="utf-8"?>
<Types xmlns="http://schemas.openxmlformats.org/package/2006/content-type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MACROLOCALIZACIÓN" sheetId="2" r:id="rId1"/>
    <sheet name="MICROLOCALIZACION"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b">#REF!</definedName>
    <definedName name="\c">[2]Cálculos!#REF!</definedName>
    <definedName name="\d">#REF!</definedName>
    <definedName name="\f">#REF!</definedName>
    <definedName name="\g">#REF!</definedName>
    <definedName name="\i">#REF!</definedName>
    <definedName name="\m">#REF!</definedName>
    <definedName name="\o">[2]Cálculos!#REF!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[3]Datos!$B$17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PAV00001">[4]GENERADOR!#REF!</definedName>
    <definedName name="_________PAV00035">[4]GENERADOR!#REF!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[6]Datos!$B$7</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[6]Datos!$B$7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[7]DATOS!$B$4</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[6]Datos!$B$7</definedName>
    <definedName name="______con1">#REF!</definedName>
    <definedName name="______f">[8]Hoja1!#REF!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[6]Datos!$B$7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[9]DATOS!$B$4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[6]Datos!$B$7</definedName>
    <definedName name="____con1">#REF!</definedName>
    <definedName name="____f">[8]Hoja1!#REF!</definedName>
    <definedName name="____FAX1">#REF!</definedName>
    <definedName name="____fin1">#REF!</definedName>
    <definedName name="____FIN3">#REF!</definedName>
    <definedName name="____G100000">#REF!</definedName>
    <definedName name="____INI1">#REF!</definedName>
    <definedName name="____OBR1">[9]DATOS!$B$4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[6]Datos!$B$7</definedName>
    <definedName name="___con1">#REF!</definedName>
    <definedName name="___f">[8]Hoja1!#REF!</definedName>
    <definedName name="___FAX1">#REF!</definedName>
    <definedName name="___fin1">#REF!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[10]Datos!$B$4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[3]Datos!$B$17</definedName>
    <definedName name="__A16400">#REF!</definedName>
    <definedName name="__A45000">#REF!</definedName>
    <definedName name="__ACC1">#REF!</definedName>
    <definedName name="__ACC2">#REF!</definedName>
    <definedName name="__ACC3">#REF!</definedName>
    <definedName name="__ACC4">#REF!</definedName>
    <definedName name="__CAL2">[11]Datos!$B$7</definedName>
    <definedName name="__con1">#REF!</definedName>
    <definedName name="__DIR1">#REF!</definedName>
    <definedName name="__DIR2">#REF!</definedName>
    <definedName name="__f">[8]Hoja1!#REF!</definedName>
    <definedName name="__FAX1">#REF!</definedName>
    <definedName name="__fin1">#REF!</definedName>
    <definedName name="__FIN3">#REF!</definedName>
    <definedName name="__FOT2">[4]GENERADOR!#REF!</definedName>
    <definedName name="__G100000">#REF!</definedName>
    <definedName name="__IMP2">#REF!</definedName>
    <definedName name="__INI1">#REF!</definedName>
    <definedName name="__lt2">#REF!</definedName>
    <definedName name="__nov9">#REF!</definedName>
    <definedName name="__OBR1">[10]Datos!$B$4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[12]DATOS!$B$1</definedName>
    <definedName name="__TIT2">[12]DATOS!$B$2</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[16]Avalúo!#REF!</definedName>
    <definedName name="_5">[16]Avalúo!#REF!</definedName>
    <definedName name="_5A_impresión">[14]CHECKLIST!#REF!</definedName>
    <definedName name="_6">[16]Avalúo!#REF!</definedName>
    <definedName name="_6920_7080_1">#N/A</definedName>
    <definedName name="_6920_7080_1_MO">#N/A</definedName>
    <definedName name="_6920_8640_2">#N/A</definedName>
    <definedName name="_7">[16]Avalúo!#REF!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[17]Datos!$B$7</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[8]Hoja1!#REF!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[19]DATOS!$B$1</definedName>
    <definedName name="_TIT2">[19]DATOS!$B$2</definedName>
    <definedName name="_ubi1">[13]Datos!$B$17</definedName>
    <definedName name="A">#REF!</definedName>
    <definedName name="A_impresión_IM">#REF!</definedName>
    <definedName name="a3imss">#REF!</definedName>
    <definedName name="AA">[20]MATERIALES!$G$4</definedName>
    <definedName name="AAA">#REF!</definedName>
    <definedName name="ACAR">#REF!</definedName>
    <definedName name="ACARREVEST_RASTROJO_Lista">#REF!</definedName>
    <definedName name="ACC0">#REF!</definedName>
    <definedName name="ACE1PARAP">#REF!</definedName>
    <definedName name="ACERO1">#REF!</definedName>
    <definedName name="acerocajas">#REF!</definedName>
    <definedName name="ACEROS">#REF!</definedName>
    <definedName name="ACTA">[21]Datos!#REF!</definedName>
    <definedName name="ACTA1">[21]Datos!#REF!</definedName>
    <definedName name="ad">#REF!</definedName>
    <definedName name="AESTIMACION">'[22]FORMA E-39 '!#REF!</definedName>
    <definedName name="AFECTA">#REF!</definedName>
    <definedName name="AGENTE__MUNICIPAL_O_DE_POL._1">[23]DATOS!$C$35</definedName>
    <definedName name="agrar">#REF!</definedName>
    <definedName name="AGUA_T_MUN">[20]MATERIALES!$G$9</definedName>
    <definedName name="AHAMACAS">'[22]FORMA E-39 '!#REF!</definedName>
    <definedName name="AII">#REF!</definedName>
    <definedName name="AKM">[24]Hoja1!$B$16</definedName>
    <definedName name="Al">#REF!</definedName>
    <definedName name="ALAMBRE_REC">[20]MATERIALES!$G$11</definedName>
    <definedName name="ALAMBRON">[20]MATERIALES!$G$11</definedName>
    <definedName name="ALKM">[25]CM!#REF!</definedName>
    <definedName name="Ancho">#REF!</definedName>
    <definedName name="andres">'[26]CVAS HOR (1)'!#REF!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#REF!</definedName>
    <definedName name="Area">'[27] Generador (2)'!#REF!</definedName>
    <definedName name="_xlnm.Consolidate_Area">#N/A</definedName>
    <definedName name="_xlnm.Print_Area">#REF!</definedName>
    <definedName name="Area_de_impresñion">'[28]3.1 LARG-AVA '!$C$50</definedName>
    <definedName name="ARENA">[20]MATERIALES!$G$6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bar1pte">#REF!</definedName>
    <definedName name="BARANDAL">#REF!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'[15]Datos Est.'!$B$6</definedName>
    <definedName name="CAMINO_04">'[31]Datos Estimación'!$B$35</definedName>
    <definedName name="CAMINO_05">'[32]Datos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#REF!</definedName>
    <definedName name="cat">#REF!</definedName>
    <definedName name="CATALBASE">#REF!</definedName>
    <definedName name="Catalogo">[34]Catálogo!$B$3:$L$121</definedName>
    <definedName name="CATALOGO_BASE">[35]Hoja1!$A$7:$C$2544</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[20]MATERIALES!$G$4</definedName>
    <definedName name="CFFGG">#REF!</definedName>
    <definedName name="cgfd">#REF!</definedName>
    <definedName name="CHINTI" hidden="1">{"TEXTO DEL AVALUO",#N/A,FALSE,"AVALUO";"CALCULOS Y DICTAMEN",#N/A,FALSE,"CONDOMINIO"}</definedName>
    <definedName name="CHORO">#REF!</definedName>
    <definedName name="CHORO2">[21]Datos!$A$6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[20]MATERIALES!$G$43</definedName>
    <definedName name="codigo">#REF!</definedName>
    <definedName name="CODIGO1">#REF!</definedName>
    <definedName name="COL">[37]DATOS!#REF!</definedName>
    <definedName name="colonia">#REF!</definedName>
    <definedName name="COLONIA1">#REF!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[13]Datos!$A$22</definedName>
    <definedName name="CONNO1">[13]Datos!$C$22</definedName>
    <definedName name="cont">[38]Hoja1!$B$5</definedName>
    <definedName name="CONT1">[37]DATOS!$A$20</definedName>
    <definedName name="CONTANUAL">#REF!</definedName>
    <definedName name="CONTRA">[39]Hoja1!$B$8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#REF!</definedName>
    <definedName name="D">#REF!</definedName>
    <definedName name="DASASD">#REF!</definedName>
    <definedName name="DAT_TUBO">[44]T.MURO!$A$2:$F$6</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hidden="1">#REF!</definedName>
    <definedName name="DEKM">[24]Hoja1!$B$15</definedName>
    <definedName name="Del">#REF!</definedName>
    <definedName name="DELKM">[25]CM!#REF!</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[20]MATERIALES!$G$44</definedName>
    <definedName name="DIOS" hidden="1">#REF!</definedName>
    <definedName name="DIRECCION">#REF!</definedName>
    <definedName name="DIRECTO">[21]AE10b!#REF!</definedName>
    <definedName name="DIRECTOR">[48]Hoja1!$B$21</definedName>
    <definedName name="DIRECTOR1">[37]DATOS!$B$33</definedName>
    <definedName name="DIRECTOR2">[37]DATOS!$A$33</definedName>
    <definedName name="DISTRITO__1">[23]DATOS!$C$8</definedName>
    <definedName name="DISTRITO_2">[23]DATOS!$D$8</definedName>
    <definedName name="domicilio">#REF!</definedName>
    <definedName name="DSAF">#REF!</definedName>
    <definedName name="DSASDV">#REF!</definedName>
    <definedName name="DSCR">[49]Descripciones!$A$11:$C$220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rtrt">#REF!</definedName>
    <definedName name="EJE">[1]EJES!$C$2:$C$6</definedName>
    <definedName name="EJERCICIO__2">#REF!</definedName>
    <definedName name="EJES">INDIRECT(INDEX(EJE,[1]EJES!$D$1))</definedName>
    <definedName name="elementos">#REF!</definedName>
    <definedName name="empresa">[21]Datos!$A$3</definedName>
    <definedName name="EMPRESA_SUPERVISORA">[33]Datos!$B$33</definedName>
    <definedName name="EMPRESA1">[37]DATOS!$A$6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[1]ENTES!$B$2:$B$25</definedName>
    <definedName name="ENTES">INDIRECT(INDEX(ENTE,[1]ENTES!$D$1))</definedName>
    <definedName name="epiooo">[51]TERRENO!#REF!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[52]Auxiliar!#REF!</definedName>
    <definedName name="ESPECIALES_ELEC">[52]Auxiliar!#REF!</definedName>
    <definedName name="ESPESOR">#REF!</definedName>
    <definedName name="est">#REF!</definedName>
    <definedName name="est_1">'[15]Datos Est.'!$B$12</definedName>
    <definedName name="estado">#REF!</definedName>
    <definedName name="ESTADO__1">#REF!</definedName>
    <definedName name="ESTADO_2">#REF!</definedName>
    <definedName name="ESTADO1">#REF!</definedName>
    <definedName name="ESTIM">[39]Hoja1!$B$9</definedName>
    <definedName name="estimac">#REF!</definedName>
    <definedName name="ESTIMACION">[40]Hoja1!$B$9</definedName>
    <definedName name="ESTIMACIÓN">'[53]DATOS DE OBRA'!$B$9</definedName>
    <definedName name="Estimación_No.">#REF!</definedName>
    <definedName name="ESTIMACION1">[37]DATOS!$A$15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[1]EJES!$E$22:$E$29</definedName>
    <definedName name="etapa">[13]Datos!$F$18</definedName>
    <definedName name="etapa1">[13]Datos!$G$18</definedName>
    <definedName name="ETRYT">#N/A</definedName>
    <definedName name="Exca">'[27] Generador (2)'!$J$28</definedName>
    <definedName name="EXCAVCAN" hidden="1">{"TEXTO DEL AVALUO",#N/A,TRUE,"AVALUO";"CALCULOS Y DICTAMEN",#N/A,TRUE,"CONDOMINIO"}</definedName>
    <definedName name="excedente">'[54]Generador Mbase'!#REF!</definedName>
    <definedName name="Excel_BuiltIn_Consolidate_Area">NA()</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x">#REF!</definedName>
    <definedName name="FD" hidden="1">#REF!</definedName>
    <definedName name="FDF">#REF!</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#REF!</definedName>
    <definedName name="Fechaes">#REF!</definedName>
    <definedName name="fechaes1">#REF!</definedName>
    <definedName name="FECONT1">[37]DATOS!$A$21</definedName>
    <definedName name="FEDE">[23]DATOS!$C$37</definedName>
    <definedName name="fere">#REF!</definedName>
    <definedName name="FERGFRGRR">#REF!</definedName>
    <definedName name="ff">#REF!</definedName>
    <definedName name="fffff">[16]Avalúo!#REF!</definedName>
    <definedName name="FFGGGGG">#REF!</definedName>
    <definedName name="ffgr">#REF!</definedName>
    <definedName name="fg">#REF!</definedName>
    <definedName name="fgffff"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[23]DATOS!$C$5</definedName>
    <definedName name="FONDO__2">[23]DATOS!$D$5</definedName>
    <definedName name="FORMA_E7">[33]E7!$B$14:$H$78</definedName>
    <definedName name="FORMULA">#N/A</definedName>
    <definedName name="FORMULO">[33]Datos!$B$30</definedName>
    <definedName name="FORMULO_PERSONA">[33]Datos!$B$32</definedName>
    <definedName name="FOTO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OTOS1"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r">#REF!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[1]FUNCIONALIDAD!$E$2:$E$5</definedName>
    <definedName name="FUNCIONES">INDIRECT(INDEX(FUNCIÓN,[1]FUNCIONALIDAD!$A$1))</definedName>
    <definedName name="FUNCIONES2">#REF!</definedName>
    <definedName name="G">#REF!</definedName>
    <definedName name="gdt">#REF!</definedName>
    <definedName name="GE"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GEN"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GENRRR">#REF!</definedName>
    <definedName name="gfere">#REF!</definedName>
    <definedName name="gg">[16]Avalúo!#REF!</definedName>
    <definedName name="ggg44g">[56]TERRENO!#REF!</definedName>
    <definedName name="GGGGGGGGGGGG"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ggyyer">#REF!</definedName>
    <definedName name="ghhhj">#REF!</definedName>
    <definedName name="GOLFO">#REF!</definedName>
    <definedName name="GRAVA">[20]MATERIALES!$G$5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EY"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hh"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HID.">#REF!</definedName>
    <definedName name="HOJ.1">'[58]E-39'!$J$35</definedName>
    <definedName name="HOJ.11">'[58]E-33'!$O$33</definedName>
    <definedName name="HOJ.12">'[58]E-39'!$J$293</definedName>
    <definedName name="HOJ.13">'[58]E-40'!$L$32</definedName>
    <definedName name="HOJ.2">'[58]E-32'!$L$38</definedName>
    <definedName name="HOJ.3">'[58]E-39'!$J$78</definedName>
    <definedName name="HOJ.4">'[58]E-39'!$J$121</definedName>
    <definedName name="HOJ.5">'[58]E-39'!$J$164</definedName>
    <definedName name="HOJ.6">'[58]E-39'!$J$207</definedName>
    <definedName name="HOJ.7">'[58]E-39'!$J$250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[2]Cálculos!#REF!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[59]terracerias!#REF!</definedName>
    <definedName name="IBDF">[60]terracerias!#REF!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#REF!</definedName>
    <definedName name="inicial">#REF!</definedName>
    <definedName name="inicio">[13]Datos!$A$26</definedName>
    <definedName name="INICIO_EST">[33]Datos!$D$16</definedName>
    <definedName name="inicio1">[13]Datos!$C$26</definedName>
    <definedName name="INICIO2">[37]DATOS!$D$21</definedName>
    <definedName name="INSTANCIA_EJECUTORA_1">#REF!</definedName>
    <definedName name="INSUMANO">[21]AE09b!$F$20</definedName>
    <definedName name="INSUMAQ">[21]AE09c!$F$19</definedName>
    <definedName name="INSUMAT">[21]AE09a!$F$40</definedName>
    <definedName name="INSUMOS">#REF!</definedName>
    <definedName name="Int">#REF!</definedName>
    <definedName name="Interest_Rate">#REF!</definedName>
    <definedName name="ISRmensual">[61]PRESTACIONES!#REF!</definedName>
    <definedName name="IVA">#REF!</definedName>
    <definedName name="j">[2]Cálculos!#REF!</definedName>
    <definedName name="JEFE">[39]Hoja1!$B$13</definedName>
    <definedName name="JEFESUP">[48]Hoja1!$B$19</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hidden="1">{"TEXTO DEL AVALUO",#N/A,TRUE,"AVALUO";"CALCULOS Y DICTAMEN",#N/A,TRUE,"CONDOMINIO"}</definedName>
    <definedName name="KROQUIS">#REF!</definedName>
    <definedName name="l">'[15]Datos Est.'!$B$19</definedName>
    <definedName name="L.D.V.">#REF!</definedName>
    <definedName name="LA">#REF!</definedName>
    <definedName name="LACCION">INDIRECT([1]DATOS!$D$35)</definedName>
    <definedName name="largo">#REF!</definedName>
    <definedName name="LargoTotal">#REF!</definedName>
    <definedName name="LARGUILLO"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OPERTU" hidden="1">{#N/A,#N/A,FALSE,"AVALUO";#N/A,#N/A,FALSE,"CONDOMINIO";#N/A,#N/A,FALSE,"TDF"}</definedName>
    <definedName name="LIST">[62]DBASE!$M$2:$AO$4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[23]DATOS!$C$10</definedName>
    <definedName name="LOCALIDAD_2">[23]DATOS!$D$10</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#REF!</definedName>
    <definedName name="LUGA1">[37]DATOS!$A$23</definedName>
    <definedName name="Lugar">#REF!</definedName>
    <definedName name="LUI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M">#REF!</definedName>
    <definedName name="Macro2">'[63]8.-E39 ALCANT TUB. DE CONCR '!Macro2</definedName>
    <definedName name="MACROS">#REF!</definedName>
    <definedName name="MADE_P3A_BARR24">[20]MATERIALES!$G$56</definedName>
    <definedName name="MADE_P3A_DUEL14">[20]MATERIALES!$G$57</definedName>
    <definedName name="MANUEL">'[63]8.-E39 ALCANT TUB. DE CONCR '!MANUEL</definedName>
    <definedName name="MAQ">#REF!</definedName>
    <definedName name="MAQUINA">[21]AE09a!#REF!</definedName>
    <definedName name="MAQUINARIA">#REF!</definedName>
    <definedName name="MAS">#REF!</definedName>
    <definedName name="MASA"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MATRIZ">[64]Hoja1!$A$5:$B$112</definedName>
    <definedName name="MAYUSC">#REF!</definedName>
    <definedName name="meses">#REF!</definedName>
    <definedName name="METAS_1">#REF!</definedName>
    <definedName name="MF"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miiiii">#REF!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#REF!</definedName>
    <definedName name="MUNIC">#REF!</definedName>
    <definedName name="MUNICIPIO">INDIRECT([1]LOCALIDADES!$B$2)</definedName>
    <definedName name="MUNICIPIO__1">[23]DATOS!$C$9</definedName>
    <definedName name="MUNICIPIO_2">[23]DATOS!$D$9</definedName>
    <definedName name="municipio1">[13]Datos!$F$17</definedName>
    <definedName name="MUNICIPIOS">[1]LOCALIDADES!$E$2:$E$85</definedName>
    <definedName name="muro3">#REF!</definedName>
    <definedName name="N">#REF!</definedName>
    <definedName name="N__DE_OFICIO_DE_APROB.__1">#REF!</definedName>
    <definedName name="NACIMIENTO">[21]Datos!#REF!</definedName>
    <definedName name="NACIMIENTO1">[21]Datos!#REF!</definedName>
    <definedName name="Nii">#REF!</definedName>
    <definedName name="njj" hidden="1">{"TEXTO DEL AVALUO",#N/A,TRUE,"AVALUO";"CALCULOS Y DICTAMEN",#N/A,TRUE,"CONDOMINIO"}</definedName>
    <definedName name="NM">#REF!</definedName>
    <definedName name="NMR">[49]Ejes!$Q$35:$R$191</definedName>
    <definedName name="NNNN">#REF!</definedName>
    <definedName name="no">#REF!</definedName>
    <definedName name="NO_CONVENIO">[33]Datos!$E$5</definedName>
    <definedName name="No_Est">#REF!</definedName>
    <definedName name="NO_ESTIMACION">[33]Datos!$B$15</definedName>
    <definedName name="nodecurva">#REF!</definedName>
    <definedName name="Nombre">#REF!</definedName>
    <definedName name="NOMBRE_DE_LA_OBRA_O_ACCION_1">[23]DATOS!$C$24</definedName>
    <definedName name="NOMBRE_DE_LA_OBRA_O_ACCION_2">#REF!</definedName>
    <definedName name="NOMBRE_DE_LA_OBRA_O_ACCION_3">[23]DATOS!$C$25</definedName>
    <definedName name="NOMBRE_DEL_TECNICO_1">[23]DATOS!$C$37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nvoBARANDAL">#REF!</definedName>
    <definedName name="ñ" hidden="1">{"TEXTO DEL AVALUO",#N/A,TRUE,"AVALUO";"CALCULOS Y DICTAMEN",#N/A,TRUE,"CONDOMINIO"}</definedName>
    <definedName name="ÑÑÑÑÑÑÑ">[20]MATERIALES!$G$8</definedName>
    <definedName name="O">#REF!</definedName>
    <definedName name="OAE">#REF!</definedName>
    <definedName name="obeas">#REF!</definedName>
    <definedName name="OBJETIVOS">INDIRECT([1]EJES!$E$2)</definedName>
    <definedName name="objeto">#REF!</definedName>
    <definedName name="OBJETO1">#REF!</definedName>
    <definedName name="OBR">[18]DATOS!$A$4</definedName>
    <definedName name="obra">[13]Datos!$A$16</definedName>
    <definedName name="OBRA__1">[23]DATOS!$C$14</definedName>
    <definedName name="OBRA_2">#REF!</definedName>
    <definedName name="OBRA_CONT_ELEC">[52]Auxiliar!#REF!</definedName>
    <definedName name="OBRA_EXC_ELEC">[52]Auxiliar!#REF!</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'[47]Datos Estimación'!$B$6</definedName>
    <definedName name="OHUGO">'[65]FORMA E-39 (PUENTE CUBITAN)'!#REF!</definedName>
    <definedName name="ok">#REF!</definedName>
    <definedName name="OPEN">'[63]8.-E39 ALCANT TUB. DE CONCR '!OPEN</definedName>
    <definedName name="OPPOOPO">#REF!</definedName>
    <definedName name="ORIGEN">[66]TRAZO!#REF!</definedName>
    <definedName name="ORIGEN2">[66]TRAZO!#REF!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RO">[10]letras!#REF!</definedName>
    <definedName name="Penalización">#REF!</definedName>
    <definedName name="PÈR">#REF!</definedName>
    <definedName name="PERF_AD">[67]PerMAZ_AD!$A:$C</definedName>
    <definedName name="PERFIL">#REF!</definedName>
    <definedName name="periodo">#REF!</definedName>
    <definedName name="Período">'[68]Datos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[67]PEND_AD!$A:$K</definedName>
    <definedName name="PLANTA_HIDRO_ELEC">[52]Auxiliar!#REF!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ROBRA">[37]DATOS!$C$15</definedName>
    <definedName name="poz3imss">#REF!</definedName>
    <definedName name="pozocaja3">#REF!</definedName>
    <definedName name="PP">[20]MATERIALES!$G$43</definedName>
    <definedName name="PRESIDENTE_DEL_COMITÉ_1">[23]DATOS!$C$34</definedName>
    <definedName name="PRESINDENTE_MUNCIPAL1">[23]DATOS!$C$30</definedName>
    <definedName name="presupuest">#REF!</definedName>
    <definedName name="Princ">#REF!</definedName>
    <definedName name="Print_Area_Reset">OFFSET(Full_Print,0,0,Last_Row)</definedName>
    <definedName name="PROGRAMA">[1]FUNCIONALIDAD!$AO$2:$AO$18</definedName>
    <definedName name="PROGRAMA__1">#REF!</definedName>
    <definedName name="PROGRAMA_2">#REF!</definedName>
    <definedName name="PROGRAMAS">INDIRECT(INDEX(PROGRAMA,[1]FUNCIONALIDAD!$AL$1))</definedName>
    <definedName name="prohhhh">#REF!</definedName>
    <definedName name="pry_ad">#REF!</definedName>
    <definedName name="pry_res">#REF!</definedName>
    <definedName name="pt">#REF!</definedName>
    <definedName name="PU">#REF!</definedName>
    <definedName name="puta"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PYERROT">#REF!</definedName>
    <definedName name="pz3imss">#REF!</definedName>
    <definedName name="pzas">#REF!</definedName>
    <definedName name="Q">#REF!</definedName>
    <definedName name="QQ">#REF!</definedName>
    <definedName name="QQQQ">[23]DATOS!$C$5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[21]Datos!#REF!</definedName>
    <definedName name="REFORMA1">[21]Datos!#REF!</definedName>
    <definedName name="REG_4_DE_PERIT">[51]TERRENO!#REF!</definedName>
    <definedName name="REGALIA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EGIDOR_DE_OBRAS_1">[23]DATOS!$C$33</definedName>
    <definedName name="REGINA">#REF!</definedName>
    <definedName name="REGIÓN__1">[23]DATOS!$C$7</definedName>
    <definedName name="REGIÓN_2">[23]DATOS!$D$7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hidden="1">{"TEXTO DEL AVALUO",#N/A,TRUE,"AVALUO";"CALCULOS Y DICTAMEN",#N/A,TRUE,"CONDOMINIO"}</definedName>
    <definedName name="REPLEG">#REF!</definedName>
    <definedName name="REPRESENTANTE">[21]Datos!$B$20</definedName>
    <definedName name="REPRESENTANTE_LEGAL">[33]Datos!$B$37</definedName>
    <definedName name="REPTRAZO">'[69]CVAS HOR'!#REF!</definedName>
    <definedName name="REPTRZ">'[69]CVAS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[66]TRAZO!#REF!</definedName>
    <definedName name="Revalidación">#REF!</definedName>
    <definedName name="REVISO">[33]Datos!$B$34</definedName>
    <definedName name="REVISO_">[33]Datos!$B$36</definedName>
    <definedName name="RF">#REF!</definedName>
    <definedName name="rfc">#REF!</definedName>
    <definedName name="RFC_Y_N__CED._1">#REF!</definedName>
    <definedName name="RGD">#REF!</definedName>
    <definedName name="RGENERA">#REF!</definedName>
    <definedName name="roberto">#REF!</definedName>
    <definedName name="ROMA" hidden="1">{"AVALUO DE TEXTO",#N/A,FALSE,"AVALUO";"CALCULOS EN CONDOMINIO",#N/A,FALSE,"CONDOMINIO"}</definedName>
    <definedName name="RPSENTTE._LEGAL">'[15]Datos Est.'!$B$25</definedName>
    <definedName name="RR"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RRRE"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#REF!</definedName>
    <definedName name="SA">#REF!</definedName>
    <definedName name="SABANA">#N/A</definedName>
    <definedName name="SADSD">#REF!</definedName>
    <definedName name="SAL"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[52]Auxiliar!#REF!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[1]ZONAS!$I$3:$I$23</definedName>
    <definedName name="SECUNDADO">#REF!</definedName>
    <definedName name="Sello">#REF!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[23]DATOS!$C$32</definedName>
    <definedName name="SINDICO_MUNICIPAL1">[23]DATOS!$C$31</definedName>
    <definedName name="SINIVA2">[37]DATOS!$B$25</definedName>
    <definedName name="SLKBLKZDNB">#REF!</definedName>
    <definedName name="slogan">#REF!</definedName>
    <definedName name="SOB_AD">[67]SobMAZ_AD!$A:$E</definedName>
    <definedName name="solver_adj"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olver_typ" hidden="1">3</definedName>
    <definedName name="solver_val" hidden="1">23</definedName>
    <definedName name="SOPOT">[70]Datos!$A$2</definedName>
    <definedName name="SOSA">#REF!</definedName>
    <definedName name="SR">#REF!</definedName>
    <definedName name="SRAS">#REF!</definedName>
    <definedName name="S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SS">'[50]PROG-EJEC-PT6A'!#REF!</definedName>
    <definedName name="ssss"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sssss">[2]Cálculos!#REF!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[52]Auxiliar!#REF!</definedName>
    <definedName name="SUBFUNCIÓN">INDIRECT([1]FUNCIONALIDAD!$B$2)</definedName>
    <definedName name="SUBPROGRAMA_1">#REF!</definedName>
    <definedName name="SUBPROGRAMA_2">#REF!</definedName>
    <definedName name="Subrasante">#REF!</definedName>
    <definedName name="subsidiomensual">[61]PRESTACIONES!#REF!</definedName>
    <definedName name="SUBTRAM">[19]DATOS!$B$7</definedName>
    <definedName name="subtramo">#REF!</definedName>
    <definedName name="subtramo1">#REF!</definedName>
    <definedName name="subtramo2">[13]Datos!$C$19</definedName>
    <definedName name="subtramo3">#REF!</definedName>
    <definedName name="subtramo4">[13]Datos!$E$19</definedName>
    <definedName name="SUMA1">#REF!</definedName>
    <definedName name="sup">#REF!</definedName>
    <definedName name="SUPER">#REF!</definedName>
    <definedName name="SUPER1">[37]DATOS!#REF!</definedName>
    <definedName name="SUPER2">[37]DATOS!#REF!</definedName>
    <definedName name="SUPERVISOR">[48]Hoja1!$B$18</definedName>
    <definedName name="T" hidden="1">{#N/A,#N/A,FALSE,"AVALUO";#N/A,#N/A,FALSE,"CONDOMINIO";#N/A,#N/A,FALSE,"TDF"}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[13]Datos!$D$26</definedName>
    <definedName name="termino1">[13]Datos!$F$26</definedName>
    <definedName name="TERMINO2">[37]DATOS!$D$22</definedName>
    <definedName name="TERR">#REF!</definedName>
    <definedName name="Terraplen">#REF!</definedName>
    <definedName name="terraplenes">#REF!</definedName>
    <definedName name="TERT">#REF!</definedName>
    <definedName name="TIPO_DE_OBRA_1">#REF!</definedName>
    <definedName name="TIPO_DE_OBRA_2">#REF!</definedName>
    <definedName name="TITULO1">[18]DATOS!$A$1</definedName>
    <definedName name="TITULO2">[18]DATOS!$A$2</definedName>
    <definedName name="titulo3">[13]Datos!$A$3</definedName>
    <definedName name="tituloa">#REF!</definedName>
    <definedName name="titulob">#REF!</definedName>
    <definedName name="tituloc">#REF!</definedName>
    <definedName name="titulod">#REF!</definedName>
    <definedName name="_xlnm.Print_Titles">#REF!</definedName>
    <definedName name="Títulos_a_imprimir_IM">'[72]Forma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otest">[73]Resumen!#REF!</definedName>
    <definedName name="TRAM">[19]DATOS!$B$6</definedName>
    <definedName name="Tramite">#REF!</definedName>
    <definedName name="tramo">#REF!</definedName>
    <definedName name="TRAMO_01">'[15]Datos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#REF!</definedName>
    <definedName name="TRTR">#REF!</definedName>
    <definedName name="tt55ty">[43]Cálculos!#REF!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ultimopago">#REF!</definedName>
    <definedName name="UNIDAD_DE_MEDIDA_1">#REF!</definedName>
    <definedName name="UNIDAD_DE_MEDIDA_1_1">#REF!</definedName>
    <definedName name="UTI">#REF!</definedName>
    <definedName name="UUUUU">[20]MATERIALES!$G$5</definedName>
    <definedName name="V">#N/A</definedName>
    <definedName name="Values_Entered">IF(Loan_Amount*Interest_Rate*Loan_Years*Loan_Start&gt;0,1,0)</definedName>
    <definedName name="VARILLA_RN_N4">[20]MATERIALES!$G$8</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[23]DATOS!$D$9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'[74]PROG-CALEND1'!#REF!</definedName>
    <definedName name="WWWW">#REF!</definedName>
    <definedName name="X" hidden="1">#REF!</definedName>
    <definedName name="XCDSDSFDSF">#REF!</definedName>
    <definedName name="XEPK"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XLDOL"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O"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OI"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Y">[20]MATERIALES!$G$44</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[20]MATERIALES!$G$56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1" l="1"/>
  <c r="D5" i="1"/>
  <c r="C3" i="1"/>
  <c r="C2" i="1"/>
  <c r="C1" i="1"/>
  <c r="D6" i="2"/>
  <c r="D5" i="2"/>
  <c r="C3" i="2"/>
  <c r="C2" i="2"/>
  <c r="C1" i="2"/>
</calcChain>
</file>

<file path=xl/sharedStrings.xml><?xml version="1.0" encoding="utf-8"?>
<sst xmlns="http://schemas.openxmlformats.org/spreadsheetml/2006/main" count="14" uniqueCount="8">
  <si>
    <t>OBRA:</t>
  </si>
  <si>
    <t>MUNICIPIO:</t>
  </si>
  <si>
    <t>LOCALIDAD:</t>
  </si>
  <si>
    <t>GEOREFERENCIA:</t>
  </si>
  <si>
    <t>INICIO:</t>
  </si>
  <si>
    <t>TÉRMINO:</t>
  </si>
  <si>
    <t>MACROLOCALIZACIÓN</t>
  </si>
  <si>
    <t>MICROLOCALIZACIÓN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</si>
</sst>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12">
    <font>
      <sz val="11"/>
      <color theme="1"/>
      <name val="Calibri"/>
      <family val="2"/>
      <scheme val="minor"/>
    </font>
    <font>
      <sz val="10"/>
      <name val="Arial"/>
      <family val="2"/>
    </font>
    <font>
      <sz val="11"/>
      <color theme="1"/>
      <name val="Arial"/>
      <family val="2"/>
    </font>
    <font>
      <sz val="10"/>
      <color theme="1"/>
      <name val="Graphik Regular"/>
      <family val="2"/>
    </font>
    <font>
      <b/>
      <sz val="12"/>
      <color theme="1"/>
      <name val="Graphik Regular"/>
      <family val="2"/>
    </font>
    <font>
      <sz val="10.5"/>
      <color theme="1"/>
      <name val="Graphik Regular"/>
      <family val="2"/>
    </font>
    <font>
      <b/>
      <sz val="10.5"/>
      <name val="Graphik Regular"/>
      <family val="2"/>
    </font>
    <font>
      <sz val="11"/>
      <color theme="1"/>
      <name val="Graphik Regular"/>
      <family val="2"/>
    </font>
    <font>
      <b/>
      <sz val="11"/>
      <color theme="1"/>
      <name val="Graphik Regular"/>
      <family val="2"/>
    </font>
    <font>
      <sz val="12"/>
      <color theme="1"/>
      <name val="Graphik Regular"/>
      <family val="2"/>
    </font>
    <font>
      <b/>
      <sz val="11"/>
      <color theme="1"/>
      <name val="Arial"/>
      <family val="2"/>
    </font>
    <font>
      <b/>
      <sz val="20"/>
      <color theme="1"/>
      <name val="Graphik Regular"/>
      <family val="2"/>
    </font>
  </fonts>
  <fills count="2">
    <fill>
      <patternFill patternType="none"/>
    </fill>
    <fill>
      <patternFill patternType="gray125"/>
    </fill>
  </fills>
  <borders count="9">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2">
    <xf numFmtId="0" fontId="0" fillId="0" borderId="0"/>
    <xf numFmtId="0" fontId="1" fillId="0" borderId="0"/>
  </cellStyleXfs>
  <cellXfs count="27">
    <xf numFmtId="0" fontId="0" fillId="0" borderId="0" xfId="0"/>
    <xf numFmtId="0" fontId="2" fillId="0" borderId="0" xfId="0" applyFont="1" applyProtection="1">
      <protection hidden="1"/>
    </xf>
    <xf numFmtId="0" fontId="3" fillId="0" borderId="0" xfId="0" applyNumberFormat="1" applyFont="1" applyAlignment="1">
      <alignment horizontal="right" vertical="center"/>
    </xf>
    <xf numFmtId="49" fontId="4" fillId="0" borderId="0" xfId="0" applyNumberFormat="1" applyFont="1" applyAlignment="1">
      <alignment horizontal="left" vertical="center" wrapText="1"/>
    </xf>
    <xf numFmtId="0" fontId="4" fillId="0" borderId="0" xfId="0" applyNumberFormat="1" applyFont="1" applyAlignment="1">
      <alignment horizontal="left" vertical="center" wrapText="1"/>
    </xf>
    <xf numFmtId="0" fontId="5" fillId="0" borderId="0" xfId="0" applyNumberFormat="1" applyFont="1" applyAlignment="1">
      <alignment horizontal="right" vertical="center"/>
    </xf>
    <xf numFmtId="0" fontId="5" fillId="0" borderId="0" xfId="0" applyNumberFormat="1" applyFont="1" applyAlignment="1">
      <alignment horizontal="left" vertical="center"/>
    </xf>
    <xf numFmtId="0" fontId="6" fillId="0" borderId="0" xfId="1" applyNumberFormat="1" applyFont="1" applyAlignment="1">
      <alignment horizontal="center" vertical="center"/>
    </xf>
    <xf numFmtId="0" fontId="5" fillId="0" borderId="0" xfId="0" applyNumberFormat="1" applyFont="1" applyAlignment="1">
      <alignment horizontal="right" vertical="center"/>
    </xf>
    <xf numFmtId="44" fontId="5" fillId="0" borderId="0" xfId="0" applyNumberFormat="1" applyFont="1" applyAlignment="1">
      <alignment horizontal="left" vertical="center"/>
    </xf>
    <xf numFmtId="0" fontId="7" fillId="0" borderId="0" xfId="0" applyNumberFormat="1" applyFont="1"/>
    <xf numFmtId="0" fontId="8" fillId="0" borderId="0" xfId="0" applyNumberFormat="1" applyFont="1"/>
    <xf numFmtId="0" fontId="8" fillId="0" borderId="0" xfId="0" applyNumberFormat="1" applyFont="1" applyAlignment="1">
      <alignment horizontal="right"/>
    </xf>
    <xf numFmtId="0" fontId="9" fillId="0" borderId="0" xfId="0" applyNumberFormat="1" applyFont="1" applyAlignment="1">
      <alignment horizontal="left"/>
    </xf>
    <xf numFmtId="0" fontId="4" fillId="0" borderId="0" xfId="0" applyNumberFormat="1" applyFont="1"/>
    <xf numFmtId="0" fontId="10" fillId="0" borderId="0" xfId="0" applyFont="1" applyProtection="1">
      <protection hidden="1"/>
    </xf>
    <xf numFmtId="0" fontId="11" fillId="0" borderId="1" xfId="0" applyFont="1" applyBorder="1" applyAlignment="1">
      <alignment horizontal="center" vertical="center" textRotation="255" wrapText="1"/>
    </xf>
    <xf numFmtId="0" fontId="7" fillId="0" borderId="2" xfId="0" applyFont="1" applyBorder="1" applyProtection="1">
      <protection locked="0"/>
    </xf>
    <xf numFmtId="0" fontId="7" fillId="0" borderId="3" xfId="0" applyFont="1" applyBorder="1" applyProtection="1">
      <protection locked="0"/>
    </xf>
    <xf numFmtId="0" fontId="11" fillId="0" borderId="4" xfId="0" applyFont="1" applyBorder="1" applyAlignment="1">
      <alignment horizontal="center" vertical="center" textRotation="255" wrapText="1"/>
    </xf>
    <xf numFmtId="0" fontId="7" fillId="0" borderId="0" xfId="0" applyFont="1" applyProtection="1">
      <protection locked="0"/>
    </xf>
    <xf numFmtId="0" fontId="7" fillId="0" borderId="5" xfId="0" applyFont="1" applyBorder="1" applyProtection="1">
      <protection locked="0"/>
    </xf>
    <xf numFmtId="0" fontId="11" fillId="0" borderId="6" xfId="0" applyFont="1" applyBorder="1" applyAlignment="1">
      <alignment horizontal="center" vertical="center" textRotation="255" wrapText="1"/>
    </xf>
    <xf numFmtId="0" fontId="7" fillId="0" borderId="7" xfId="0" applyFont="1" applyBorder="1" applyProtection="1">
      <protection locked="0"/>
    </xf>
    <xf numFmtId="0" fontId="7" fillId="0" borderId="8" xfId="0" applyFont="1" applyBorder="1" applyProtection="1">
      <protection locked="0"/>
    </xf>
    <xf numFmtId="0" fontId="11" fillId="0" borderId="0" xfId="0" applyFont="1" applyAlignment="1">
      <alignment horizontal="center" vertical="center" textRotation="255" wrapText="1"/>
    </xf>
    <xf numFmtId="0" fontId="7" fillId="0" borderId="0" xfId="0" applyFont="1"/>
  </cellXfs>
  <cellStyles count="2">
    <cellStyle name="Normal" xfId="0" builtinId="0"/>
    <cellStyle name="Normal 3 2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6" Type="http://schemas.openxmlformats.org/officeDocument/2006/relationships/externalLink" Target="externalLinks/externalLink7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externalLink" Target="externalLinks/externalLink72.xml"/><Relationship Id="rId79" Type="http://schemas.openxmlformats.org/officeDocument/2006/relationships/sharedStrings" Target="sharedStrings.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theme" Target="theme/theme1.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calcChain" Target="calcChain.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746125</xdr:colOff>
      <xdr:row>7</xdr:row>
      <xdr:rowOff>63500</xdr:rowOff>
    </xdr:from>
    <xdr:ext cx="4238466" cy="635000"/>
    <xdr:sp macro="" textlink="">
      <xdr:nvSpPr>
        <xdr:cNvPr id="6" name="5 CuadroTexto"/>
        <xdr:cNvSpPr txBox="1"/>
      </xdr:nvSpPr>
      <xdr:spPr>
        <a:xfrm>
          <a:off x="4556125" y="3794125"/>
          <a:ext cx="4238466"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MX" sz="1800" b="1"/>
            <a:t>MUNICIPIO</a:t>
          </a:r>
          <a:r>
            <a:rPr lang="es-MX" sz="1800" b="1" baseline="0"/>
            <a:t> DE SAN FELIPE ORIZATLAN</a:t>
          </a:r>
          <a:endParaRPr lang="es-MX" sz="1800" b="1"/>
        </a:p>
      </xdr:txBody>
    </xdr:sp>
    <xdr:clientData/>
  </xdr:oneCellAnchor>
  <xdr:twoCellAnchor editAs="oneCell">
    <xdr:from>
      <xdr:col>1</xdr:col>
      <xdr:colOff>79375</xdr:colOff>
      <xdr:row>9</xdr:row>
      <xdr:rowOff>91036</xdr:rowOff>
    </xdr:from>
    <xdr:to>
      <xdr:col>15</xdr:col>
      <xdr:colOff>746125</xdr:colOff>
      <xdr:row>43</xdr:row>
      <xdr:rowOff>23930</xdr:rowOff>
    </xdr:to>
    <xdr:pic>
      <xdr:nvPicPr>
        <xdr:cNvPr id="7" name="2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4148686"/>
          <a:ext cx="11334750" cy="6086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83343</xdr:colOff>
      <xdr:row>8</xdr:row>
      <xdr:rowOff>95251</xdr:rowOff>
    </xdr:from>
    <xdr:to>
      <xdr:col>15</xdr:col>
      <xdr:colOff>488156</xdr:colOff>
      <xdr:row>41</xdr:row>
      <xdr:rowOff>166687</xdr:rowOff>
    </xdr:to>
    <xdr:pic>
      <xdr:nvPicPr>
        <xdr:cNvPr id="8" name="Imagen 7"/>
        <xdr:cNvPicPr/>
      </xdr:nvPicPr>
      <xdr:blipFill rotWithShape="1">
        <a:blip xmlns:r="http://schemas.openxmlformats.org/officeDocument/2006/relationships" r:embed="rId1"/>
        <a:srcRect l="23993" t="13910" r="8871" b="17681"/>
        <a:stretch/>
      </xdr:blipFill>
      <xdr:spPr bwMode="auto">
        <a:xfrm>
          <a:off x="690562" y="2631282"/>
          <a:ext cx="8905875" cy="596503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wateway\Desktop\TRAMO%20NEXP-MONTE%20GRANDE\7.-NEXPA%20-%20MONTE%20GRANDE%20DEL%20KM%200+000%20AL%20KM%2012+7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OGRAMA DE OBRA"/>
      <sheetName val="RESUMEN"/>
      <sheetName val="PRESUPUESTO"/>
      <sheetName val=" BANCOS"/>
      <sheetName val=" VOL DERRUMBES"/>
      <sheetName val="MACROLOCALIZACIÓN"/>
      <sheetName val="MICROLOCALIZACIÓN"/>
      <sheetName val="10 ANEXOS H"/>
      <sheetName val="10 ANEXOS V"/>
      <sheetName val="12 SIT. ACTUAL"/>
      <sheetName val="13 SIN PROYECTO"/>
      <sheetName val="14 DESC. PROYECTO"/>
      <sheetName val="16 RESP."/>
      <sheetName val="PRUEBAS DE LABORATORIO"/>
      <sheetName val="Hoja1"/>
      <sheetName val="Hoja2"/>
      <sheetName val="situación actual"/>
      <sheetName val="situación s-proyecto"/>
      <sheetName val="descripción del proyecto"/>
      <sheetName val="15 SIT. CON PROYECTO"/>
      <sheetName val="situación c-proyecto"/>
      <sheetName val="INDICADOR"/>
      <sheetName val="responsable de inf."/>
      <sheetName val="indicador de resultado"/>
      <sheetName val="7 BANCOS (2)"/>
    </sheetNames>
    <sheetDataSet>
      <sheetData sheetId="0" refreshError="1"/>
      <sheetData sheetId="1">
        <row r="2">
          <cell r="B2" t="str">
            <v>SAN_FELIPE_ORIZATLÁN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5">
          <cell r="C5" t="str">
            <v>Rehabilitación del tramo Nexpa - Monte Grande, del Km 0+000 al Km 12+700; en el Municipio de San Felipe Orizatlan.</v>
          </cell>
        </row>
        <row r="6">
          <cell r="C6" t="str">
            <v>46 000 SAN FELIPE ORIZATLÁN</v>
          </cell>
          <cell r="E6" t="str">
            <v>46 999 VARIAS</v>
          </cell>
        </row>
        <row r="14">
          <cell r="C14" t="str">
            <v xml:space="preserve"> 21.372513, -98.557906</v>
          </cell>
          <cell r="F14" t="str">
            <v xml:space="preserve"> 21.335923, -98.636810</v>
          </cell>
        </row>
        <row r="35">
          <cell r="D35"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H3" t="str">
            <v>D.G.O.P.e.I.</v>
          </cell>
        </row>
      </sheetData>
      <sheetData sheetId="18">
        <row r="5">
          <cell r="N5" t="str">
            <v>6.00 M</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refreshError="1"/>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C-GLOBAL"/>
      <sheetName val="3.-Programa"/>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efreshError="1"/>
      <sheetData sheetId="136" refreshError="1"/>
      <sheetData sheetId="137" refreshError="1"/>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efreshError="1"/>
      <sheetData sheetId="22" refreshError="1"/>
      <sheetData sheetId="23"/>
      <sheetData sheetId="24"/>
      <sheetData sheetId="25">
        <row r="1">
          <cell r="E1">
            <v>0</v>
          </cell>
        </row>
      </sheetData>
      <sheetData sheetId="26"/>
      <sheetData sheetId="27">
        <row r="1">
          <cell r="E1">
            <v>0</v>
          </cell>
        </row>
      </sheetData>
      <sheetData sheetId="28">
        <row r="1">
          <cell r="E1">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sheetData sheetId="69"/>
      <sheetData sheetId="70"/>
      <sheetData sheetId="71"/>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sheetData sheetId="89"/>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sheetData sheetId="125"/>
      <sheetData sheetId="126"/>
      <sheetData sheetId="127"/>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efreshError="1"/>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sheetData sheetId="238">
        <row r="1">
          <cell r="E1">
            <v>0</v>
          </cell>
        </row>
      </sheetData>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sheetData sheetId="2" refreshError="1"/>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efreshError="1"/>
      <sheetData sheetId="14">
        <row r="16">
          <cell r="A16">
            <v>0</v>
          </cell>
        </row>
      </sheetData>
      <sheetData sheetId="15">
        <row r="16">
          <cell r="A16">
            <v>0</v>
          </cell>
        </row>
      </sheetData>
      <sheetData sheetId="16">
        <row r="16">
          <cell r="A16">
            <v>0</v>
          </cell>
        </row>
      </sheetData>
      <sheetData sheetId="17">
        <row r="16">
          <cell r="A16">
            <v>0</v>
          </cell>
        </row>
      </sheetData>
      <sheetData sheetId="18"/>
      <sheetData sheetId="19">
        <row r="16">
          <cell r="A16">
            <v>19</v>
          </cell>
        </row>
      </sheetData>
      <sheetData sheetId="20">
        <row r="16">
          <cell r="A16">
            <v>19</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zoomScale="70" zoomScaleNormal="70" workbookViewId="0">
      <selection activeCell="L5" sqref="L5"/>
    </sheetView>
  </sheetViews>
  <sheetFormatPr baseColWidth="10" defaultRowHeight="15"/>
  <sheetData>
    <row r="1" spans="1:16" s="1" customFormat="1" ht="39.950000000000003" customHeight="1">
      <c r="A1" s="2" t="s">
        <v>0</v>
      </c>
      <c r="B1" s="2"/>
      <c r="C1" s="3" t="str">
        <f>[1]DATOS!C5</f>
        <v>Rehabilitación del tramo Nexpa - Monte Grande, del Km 0+000 al Km 12+700; en el Municipio de San Felipe Orizatlan.</v>
      </c>
      <c r="D1" s="4"/>
      <c r="E1" s="4"/>
      <c r="F1" s="4"/>
      <c r="G1" s="4"/>
      <c r="H1" s="4"/>
      <c r="I1" s="4"/>
      <c r="J1" s="4"/>
      <c r="K1" s="4"/>
      <c r="L1" s="4"/>
      <c r="M1" s="4"/>
      <c r="N1" s="4"/>
      <c r="O1" s="4"/>
      <c r="P1" s="4"/>
    </row>
    <row r="2" spans="1:16" s="1" customFormat="1" ht="20.100000000000001" customHeight="1">
      <c r="A2" s="5" t="s">
        <v>1</v>
      </c>
      <c r="B2" s="5"/>
      <c r="C2" s="6" t="str">
        <f>[1]DATOS!C6</f>
        <v>46 000 SAN FELIPE ORIZATLÁN</v>
      </c>
      <c r="D2" s="6"/>
      <c r="E2" s="6"/>
      <c r="F2" s="6"/>
      <c r="G2" s="6"/>
      <c r="H2" s="6"/>
      <c r="I2" s="6"/>
      <c r="J2" s="6"/>
      <c r="K2" s="6"/>
      <c r="L2" s="7"/>
      <c r="M2" s="8"/>
      <c r="N2" s="9"/>
      <c r="O2" s="6"/>
      <c r="P2" s="6"/>
    </row>
    <row r="3" spans="1:16" s="1" customFormat="1" ht="20.100000000000001" customHeight="1">
      <c r="A3" s="5" t="s">
        <v>2</v>
      </c>
      <c r="B3" s="5"/>
      <c r="C3" s="6" t="str">
        <f>[1]DATOS!E6</f>
        <v>46 999 VARIAS</v>
      </c>
      <c r="D3" s="6"/>
      <c r="E3" s="6"/>
      <c r="F3" s="6"/>
      <c r="G3" s="6"/>
      <c r="H3" s="6"/>
      <c r="I3" s="6"/>
      <c r="J3" s="6"/>
      <c r="K3" s="6"/>
      <c r="L3" s="7"/>
      <c r="M3" s="8"/>
      <c r="N3" s="6"/>
      <c r="O3" s="6"/>
      <c r="P3" s="6"/>
    </row>
    <row r="4" spans="1:16" s="1" customFormat="1">
      <c r="A4" s="10"/>
      <c r="B4" s="10"/>
      <c r="C4" s="10"/>
      <c r="D4" s="10"/>
      <c r="E4" s="11"/>
      <c r="F4" s="11"/>
      <c r="G4" s="10"/>
      <c r="H4" s="10"/>
      <c r="I4" s="10"/>
      <c r="J4" s="10"/>
      <c r="K4" s="11"/>
      <c r="L4" s="11"/>
      <c r="M4" s="10"/>
      <c r="N4" s="10"/>
      <c r="O4" s="10"/>
      <c r="P4" s="10"/>
    </row>
    <row r="5" spans="1:16" s="1" customFormat="1" ht="21" customHeight="1">
      <c r="A5" s="11" t="s">
        <v>3</v>
      </c>
      <c r="B5" s="10"/>
      <c r="C5" s="12" t="s">
        <v>4</v>
      </c>
      <c r="D5" s="13" t="str">
        <f>[1]DATOS!C14</f>
        <v xml:space="preserve"> 21.372513, -98.557906</v>
      </c>
      <c r="E5" s="14"/>
      <c r="F5" s="14"/>
      <c r="G5" s="14"/>
      <c r="H5" s="14"/>
      <c r="I5" s="12"/>
      <c r="J5" s="13"/>
      <c r="K5" s="14"/>
      <c r="L5" s="10"/>
      <c r="M5" s="10"/>
      <c r="N5" s="10"/>
      <c r="O5" s="10"/>
      <c r="P5" s="10"/>
    </row>
    <row r="6" spans="1:16" s="15" customFormat="1" ht="15.75">
      <c r="A6" s="11"/>
      <c r="B6" s="11"/>
      <c r="C6" s="12" t="s">
        <v>5</v>
      </c>
      <c r="D6" s="13" t="str">
        <f>[1]DATOS!F14</f>
        <v xml:space="preserve"> 21.335923, -98.636810</v>
      </c>
      <c r="E6" s="14"/>
      <c r="F6" s="14"/>
      <c r="G6" s="14"/>
      <c r="H6" s="14"/>
      <c r="I6" s="12"/>
      <c r="J6" s="13"/>
      <c r="K6" s="14"/>
      <c r="L6" s="11"/>
      <c r="M6" s="11"/>
      <c r="N6" s="11"/>
      <c r="O6" s="11"/>
      <c r="P6" s="11"/>
    </row>
    <row r="7" spans="1:16" s="1" customFormat="1" thickBot="1">
      <c r="A7" s="10"/>
      <c r="B7" s="10"/>
      <c r="C7" s="10"/>
      <c r="D7" s="10"/>
      <c r="E7" s="10"/>
      <c r="F7" s="10"/>
      <c r="G7" s="10"/>
      <c r="H7" s="10"/>
      <c r="I7" s="10"/>
      <c r="J7" s="10"/>
      <c r="K7" s="10"/>
      <c r="L7" s="10"/>
      <c r="M7" s="10"/>
      <c r="N7" s="10"/>
      <c r="O7" s="10"/>
      <c r="P7" s="10"/>
    </row>
    <row r="8" spans="1:16" s="1" customFormat="1" ht="15" customHeight="1" thickTop="1">
      <c r="A8" s="16" t="s">
        <v>6</v>
      </c>
      <c r="B8" s="17"/>
      <c r="C8" s="17"/>
      <c r="D8" s="17"/>
      <c r="E8" s="17"/>
      <c r="F8" s="17"/>
      <c r="G8" s="17"/>
      <c r="H8" s="17"/>
      <c r="I8" s="17"/>
      <c r="J8" s="17"/>
      <c r="K8" s="17"/>
      <c r="L8" s="17"/>
      <c r="M8" s="17"/>
      <c r="N8" s="17"/>
      <c r="O8" s="17"/>
      <c r="P8" s="18"/>
    </row>
    <row r="9" spans="1:16" s="1" customFormat="1" ht="14.25">
      <c r="A9" s="19"/>
      <c r="B9" s="20"/>
      <c r="C9" s="20"/>
      <c r="D9" s="20"/>
      <c r="E9" s="20"/>
      <c r="F9" s="20"/>
      <c r="G9" s="20"/>
      <c r="H9" s="20"/>
      <c r="I9" s="20"/>
      <c r="J9" s="20"/>
      <c r="K9" s="20"/>
      <c r="L9" s="20"/>
      <c r="M9" s="20"/>
      <c r="N9" s="20"/>
      <c r="O9" s="20"/>
      <c r="P9" s="21"/>
    </row>
    <row r="10" spans="1:16" s="1" customFormat="1" ht="14.25">
      <c r="A10" s="19"/>
      <c r="B10" s="20"/>
      <c r="C10" s="20"/>
      <c r="D10" s="20"/>
      <c r="E10" s="20"/>
      <c r="F10" s="20"/>
      <c r="G10" s="20"/>
      <c r="H10" s="20"/>
      <c r="I10" s="20"/>
      <c r="J10" s="20"/>
      <c r="K10" s="20"/>
      <c r="L10" s="20"/>
      <c r="M10" s="20"/>
      <c r="N10" s="20"/>
      <c r="O10" s="20"/>
      <c r="P10" s="21"/>
    </row>
    <row r="11" spans="1:16" s="1" customFormat="1" ht="14.25">
      <c r="A11" s="19"/>
      <c r="B11" s="20"/>
      <c r="C11" s="20"/>
      <c r="D11" s="20"/>
      <c r="E11" s="20"/>
      <c r="F11" s="20"/>
      <c r="G11" s="20"/>
      <c r="H11" s="20"/>
      <c r="I11" s="20"/>
      <c r="J11" s="20"/>
      <c r="K11" s="20"/>
      <c r="L11" s="20"/>
      <c r="M11" s="20"/>
      <c r="N11" s="20"/>
      <c r="O11" s="20"/>
      <c r="P11" s="21"/>
    </row>
    <row r="12" spans="1:16" s="1" customFormat="1" ht="14.25">
      <c r="A12" s="19"/>
      <c r="B12" s="20"/>
      <c r="C12" s="20"/>
      <c r="D12" s="20"/>
      <c r="E12" s="20"/>
      <c r="F12" s="20"/>
      <c r="G12" s="20"/>
      <c r="H12" s="20"/>
      <c r="I12" s="20"/>
      <c r="J12" s="20"/>
      <c r="K12" s="20"/>
      <c r="L12" s="20"/>
      <c r="M12" s="20"/>
      <c r="N12" s="20"/>
      <c r="O12" s="20"/>
      <c r="P12" s="21"/>
    </row>
    <row r="13" spans="1:16" s="1" customFormat="1" ht="14.25">
      <c r="A13" s="19"/>
      <c r="B13" s="20"/>
      <c r="C13" s="20"/>
      <c r="D13" s="20"/>
      <c r="E13" s="20"/>
      <c r="F13" s="20"/>
      <c r="G13" s="20"/>
      <c r="H13" s="20"/>
      <c r="I13" s="20"/>
      <c r="J13" s="20"/>
      <c r="K13" s="20"/>
      <c r="L13" s="20"/>
      <c r="M13" s="20"/>
      <c r="N13" s="20"/>
      <c r="O13" s="20"/>
      <c r="P13" s="21"/>
    </row>
    <row r="14" spans="1:16" s="1" customFormat="1" ht="14.25">
      <c r="A14" s="19"/>
      <c r="B14" s="20"/>
      <c r="C14" s="20"/>
      <c r="D14" s="20"/>
      <c r="E14" s="20"/>
      <c r="F14" s="20"/>
      <c r="G14" s="20"/>
      <c r="H14" s="20"/>
      <c r="I14" s="20"/>
      <c r="J14" s="20"/>
      <c r="K14" s="20"/>
      <c r="L14" s="20"/>
      <c r="M14" s="20"/>
      <c r="N14" s="20"/>
      <c r="O14" s="20"/>
      <c r="P14" s="21"/>
    </row>
    <row r="15" spans="1:16" s="1" customFormat="1" ht="14.25">
      <c r="A15" s="19"/>
      <c r="B15" s="20"/>
      <c r="C15" s="20"/>
      <c r="D15" s="20"/>
      <c r="E15" s="20"/>
      <c r="F15" s="20"/>
      <c r="G15" s="20"/>
      <c r="H15" s="20"/>
      <c r="I15" s="20"/>
      <c r="J15" s="20"/>
      <c r="K15" s="20"/>
      <c r="L15" s="20"/>
      <c r="M15" s="20"/>
      <c r="N15" s="20"/>
      <c r="O15" s="20"/>
      <c r="P15" s="21"/>
    </row>
    <row r="16" spans="1:16" s="1" customFormat="1" ht="14.25">
      <c r="A16" s="19"/>
      <c r="B16" s="20"/>
      <c r="C16" s="20"/>
      <c r="D16" s="20"/>
      <c r="E16" s="20"/>
      <c r="F16" s="20"/>
      <c r="G16" s="20"/>
      <c r="H16" s="20"/>
      <c r="I16" s="20"/>
      <c r="J16" s="20"/>
      <c r="K16" s="20"/>
      <c r="L16" s="20"/>
      <c r="M16" s="20"/>
      <c r="N16" s="20"/>
      <c r="O16" s="20"/>
      <c r="P16" s="21"/>
    </row>
    <row r="17" spans="1:16" s="1" customFormat="1" ht="14.25">
      <c r="A17" s="19"/>
      <c r="B17" s="20"/>
      <c r="C17" s="20"/>
      <c r="D17" s="20"/>
      <c r="E17" s="20"/>
      <c r="F17" s="20"/>
      <c r="G17" s="20"/>
      <c r="H17" s="20"/>
      <c r="I17" s="20"/>
      <c r="J17" s="20"/>
      <c r="K17" s="20"/>
      <c r="L17" s="20"/>
      <c r="M17" s="20"/>
      <c r="N17" s="20"/>
      <c r="O17" s="20"/>
      <c r="P17" s="21"/>
    </row>
    <row r="18" spans="1:16" s="1" customFormat="1" ht="14.25">
      <c r="A18" s="19"/>
      <c r="B18" s="20"/>
      <c r="C18" s="20"/>
      <c r="D18" s="20"/>
      <c r="E18" s="20"/>
      <c r="F18" s="20"/>
      <c r="G18" s="20"/>
      <c r="H18" s="20"/>
      <c r="I18" s="20"/>
      <c r="J18" s="20"/>
      <c r="K18" s="20"/>
      <c r="L18" s="20"/>
      <c r="M18" s="20"/>
      <c r="N18" s="20"/>
      <c r="O18" s="20"/>
      <c r="P18" s="21"/>
    </row>
    <row r="19" spans="1:16" s="1" customFormat="1" ht="14.25">
      <c r="A19" s="19"/>
      <c r="B19" s="20"/>
      <c r="C19" s="20"/>
      <c r="D19" s="20"/>
      <c r="E19" s="20"/>
      <c r="F19" s="20"/>
      <c r="G19" s="20"/>
      <c r="H19" s="20"/>
      <c r="I19" s="20"/>
      <c r="J19" s="20"/>
      <c r="K19" s="20"/>
      <c r="L19" s="20"/>
      <c r="M19" s="20"/>
      <c r="N19" s="20"/>
      <c r="O19" s="20"/>
      <c r="P19" s="21"/>
    </row>
    <row r="20" spans="1:16" s="1" customFormat="1" ht="14.25">
      <c r="A20" s="19"/>
      <c r="B20" s="20"/>
      <c r="C20" s="20"/>
      <c r="D20" s="20"/>
      <c r="E20" s="20"/>
      <c r="F20" s="20"/>
      <c r="G20" s="20"/>
      <c r="H20" s="20"/>
      <c r="I20" s="20"/>
      <c r="J20" s="20"/>
      <c r="K20" s="20"/>
      <c r="L20" s="20"/>
      <c r="M20" s="20"/>
      <c r="N20" s="20"/>
      <c r="O20" s="20"/>
      <c r="P20" s="21"/>
    </row>
    <row r="21" spans="1:16" s="1" customFormat="1" ht="14.25">
      <c r="A21" s="19"/>
      <c r="B21" s="20"/>
      <c r="C21" s="20"/>
      <c r="D21" s="20"/>
      <c r="E21" s="20"/>
      <c r="F21" s="20"/>
      <c r="G21" s="20"/>
      <c r="H21" s="20"/>
      <c r="I21" s="20"/>
      <c r="J21" s="20"/>
      <c r="K21" s="20"/>
      <c r="L21" s="20"/>
      <c r="M21" s="20"/>
      <c r="N21" s="20"/>
      <c r="O21" s="20"/>
      <c r="P21" s="21"/>
    </row>
    <row r="22" spans="1:16" s="1" customFormat="1" ht="14.25">
      <c r="A22" s="19"/>
      <c r="B22" s="20"/>
      <c r="C22" s="20"/>
      <c r="D22" s="20"/>
      <c r="E22" s="20"/>
      <c r="F22" s="20"/>
      <c r="G22" s="20"/>
      <c r="H22" s="20"/>
      <c r="I22" s="20"/>
      <c r="J22" s="20"/>
      <c r="K22" s="20"/>
      <c r="L22" s="20"/>
      <c r="M22" s="20"/>
      <c r="N22" s="20"/>
      <c r="O22" s="20"/>
      <c r="P22" s="21"/>
    </row>
    <row r="23" spans="1:16" s="1" customFormat="1" ht="14.25">
      <c r="A23" s="19"/>
      <c r="B23" s="20"/>
      <c r="C23" s="20"/>
      <c r="D23" s="20"/>
      <c r="E23" s="20"/>
      <c r="F23" s="20"/>
      <c r="G23" s="20"/>
      <c r="H23" s="20"/>
      <c r="I23" s="20"/>
      <c r="J23" s="20"/>
      <c r="K23" s="20"/>
      <c r="L23" s="20"/>
      <c r="M23" s="20"/>
      <c r="N23" s="20"/>
      <c r="O23" s="20"/>
      <c r="P23" s="21"/>
    </row>
    <row r="24" spans="1:16" s="1" customFormat="1" ht="14.25">
      <c r="A24" s="19"/>
      <c r="B24" s="20"/>
      <c r="C24" s="20"/>
      <c r="D24" s="20"/>
      <c r="E24" s="20"/>
      <c r="F24" s="20"/>
      <c r="G24" s="20"/>
      <c r="H24" s="20"/>
      <c r="I24" s="20"/>
      <c r="J24" s="20"/>
      <c r="K24" s="20"/>
      <c r="L24" s="20"/>
      <c r="M24" s="20"/>
      <c r="N24" s="20"/>
      <c r="O24" s="20"/>
      <c r="P24" s="21"/>
    </row>
    <row r="25" spans="1:16" s="1" customFormat="1" ht="14.25">
      <c r="A25" s="19"/>
      <c r="B25" s="20"/>
      <c r="C25" s="20"/>
      <c r="D25" s="20"/>
      <c r="E25" s="20"/>
      <c r="F25" s="20"/>
      <c r="G25" s="20"/>
      <c r="H25" s="20"/>
      <c r="I25" s="20"/>
      <c r="J25" s="20"/>
      <c r="K25" s="20"/>
      <c r="L25" s="20"/>
      <c r="M25" s="20"/>
      <c r="N25" s="20"/>
      <c r="O25" s="20"/>
      <c r="P25" s="21"/>
    </row>
    <row r="26" spans="1:16" s="1" customFormat="1" ht="14.25">
      <c r="A26" s="19"/>
      <c r="B26" s="20"/>
      <c r="C26" s="20"/>
      <c r="D26" s="20"/>
      <c r="E26" s="20"/>
      <c r="F26" s="20"/>
      <c r="G26" s="20"/>
      <c r="H26" s="20"/>
      <c r="I26" s="20"/>
      <c r="J26" s="20"/>
      <c r="K26" s="20"/>
      <c r="L26" s="20"/>
      <c r="M26" s="20"/>
      <c r="N26" s="20"/>
      <c r="O26" s="20"/>
      <c r="P26" s="21"/>
    </row>
    <row r="27" spans="1:16" s="1" customFormat="1" ht="14.25">
      <c r="A27" s="19"/>
      <c r="B27" s="20"/>
      <c r="C27" s="20"/>
      <c r="D27" s="20"/>
      <c r="E27" s="20"/>
      <c r="F27" s="20"/>
      <c r="G27" s="20"/>
      <c r="H27" s="20"/>
      <c r="I27" s="20"/>
      <c r="J27" s="20"/>
      <c r="K27" s="20"/>
      <c r="L27" s="20"/>
      <c r="M27" s="20"/>
      <c r="N27" s="20"/>
      <c r="O27" s="20"/>
      <c r="P27" s="21"/>
    </row>
    <row r="28" spans="1:16" s="1" customFormat="1" ht="14.25">
      <c r="A28" s="19"/>
      <c r="B28" s="20"/>
      <c r="C28" s="20"/>
      <c r="D28" s="20"/>
      <c r="E28" s="20"/>
      <c r="F28" s="20"/>
      <c r="G28" s="20"/>
      <c r="H28" s="20"/>
      <c r="I28" s="20"/>
      <c r="J28" s="20"/>
      <c r="K28" s="20"/>
      <c r="L28" s="20"/>
      <c r="M28" s="20"/>
      <c r="N28" s="20"/>
      <c r="O28" s="20"/>
      <c r="P28" s="21"/>
    </row>
    <row r="29" spans="1:16" s="1" customFormat="1" ht="14.25">
      <c r="A29" s="19"/>
      <c r="B29" s="20"/>
      <c r="C29" s="20"/>
      <c r="D29" s="20"/>
      <c r="E29" s="20"/>
      <c r="F29" s="20"/>
      <c r="G29" s="20"/>
      <c r="H29" s="20"/>
      <c r="I29" s="20"/>
      <c r="J29" s="20"/>
      <c r="K29" s="20"/>
      <c r="L29" s="20"/>
      <c r="M29" s="20"/>
      <c r="N29" s="20"/>
      <c r="O29" s="20"/>
      <c r="P29" s="21"/>
    </row>
    <row r="30" spans="1:16" s="1" customFormat="1" ht="14.25">
      <c r="A30" s="19"/>
      <c r="B30" s="20"/>
      <c r="C30" s="20"/>
      <c r="D30" s="20"/>
      <c r="E30" s="20"/>
      <c r="F30" s="20"/>
      <c r="G30" s="20"/>
      <c r="H30" s="20"/>
      <c r="I30" s="20"/>
      <c r="J30" s="20"/>
      <c r="K30" s="20"/>
      <c r="L30" s="20"/>
      <c r="M30" s="20"/>
      <c r="N30" s="20"/>
      <c r="O30" s="20"/>
      <c r="P30" s="21"/>
    </row>
    <row r="31" spans="1:16" s="1" customFormat="1" ht="14.25">
      <c r="A31" s="19"/>
      <c r="B31" s="20"/>
      <c r="C31" s="20"/>
      <c r="D31" s="20"/>
      <c r="E31" s="20"/>
      <c r="F31" s="20"/>
      <c r="G31" s="20"/>
      <c r="H31" s="20"/>
      <c r="I31" s="20"/>
      <c r="J31" s="20"/>
      <c r="K31" s="20"/>
      <c r="L31" s="20"/>
      <c r="M31" s="20"/>
      <c r="N31" s="20"/>
      <c r="O31" s="20"/>
      <c r="P31" s="21"/>
    </row>
    <row r="32" spans="1:16" s="1" customFormat="1" ht="14.25">
      <c r="A32" s="19"/>
      <c r="B32" s="20"/>
      <c r="C32" s="20"/>
      <c r="D32" s="20"/>
      <c r="E32" s="20"/>
      <c r="F32" s="20"/>
      <c r="G32" s="20"/>
      <c r="H32" s="20"/>
      <c r="I32" s="20"/>
      <c r="J32" s="20"/>
      <c r="K32" s="20"/>
      <c r="L32" s="20"/>
      <c r="M32" s="20"/>
      <c r="N32" s="20"/>
      <c r="O32" s="20"/>
      <c r="P32" s="21"/>
    </row>
    <row r="33" spans="1:16" s="1" customFormat="1" ht="14.25">
      <c r="A33" s="19"/>
      <c r="B33" s="20"/>
      <c r="C33" s="20"/>
      <c r="D33" s="20"/>
      <c r="E33" s="20"/>
      <c r="F33" s="20"/>
      <c r="G33" s="20"/>
      <c r="H33" s="20"/>
      <c r="I33" s="20"/>
      <c r="J33" s="20"/>
      <c r="K33" s="20"/>
      <c r="L33" s="20"/>
      <c r="M33" s="20"/>
      <c r="N33" s="20"/>
      <c r="O33" s="20"/>
      <c r="P33" s="21"/>
    </row>
    <row r="34" spans="1:16" s="1" customFormat="1" ht="14.25">
      <c r="A34" s="19"/>
      <c r="B34" s="20"/>
      <c r="C34" s="20"/>
      <c r="D34" s="20"/>
      <c r="E34" s="20"/>
      <c r="F34" s="20"/>
      <c r="G34" s="20"/>
      <c r="H34" s="20"/>
      <c r="I34" s="20"/>
      <c r="J34" s="20"/>
      <c r="K34" s="20"/>
      <c r="L34" s="20"/>
      <c r="M34" s="20"/>
      <c r="N34" s="20"/>
      <c r="O34" s="20"/>
      <c r="P34" s="21"/>
    </row>
    <row r="35" spans="1:16" s="1" customFormat="1" ht="14.25">
      <c r="A35" s="19"/>
      <c r="B35" s="20"/>
      <c r="C35" s="20"/>
      <c r="D35" s="20"/>
      <c r="E35" s="20"/>
      <c r="F35" s="20"/>
      <c r="G35" s="20"/>
      <c r="H35" s="20"/>
      <c r="I35" s="20"/>
      <c r="J35" s="20"/>
      <c r="K35" s="20"/>
      <c r="L35" s="20"/>
      <c r="M35" s="20"/>
      <c r="N35" s="20"/>
      <c r="O35" s="20"/>
      <c r="P35" s="21"/>
    </row>
    <row r="36" spans="1:16" s="1" customFormat="1" ht="14.25">
      <c r="A36" s="19"/>
      <c r="B36" s="20"/>
      <c r="C36" s="20"/>
      <c r="D36" s="20"/>
      <c r="E36" s="20"/>
      <c r="F36" s="20"/>
      <c r="G36" s="20"/>
      <c r="H36" s="20"/>
      <c r="I36" s="20"/>
      <c r="J36" s="20"/>
      <c r="K36" s="20"/>
      <c r="L36" s="20"/>
      <c r="M36" s="20"/>
      <c r="N36" s="20"/>
      <c r="O36" s="20"/>
      <c r="P36" s="21"/>
    </row>
    <row r="37" spans="1:16" s="1" customFormat="1" ht="14.25">
      <c r="A37" s="19"/>
      <c r="B37" s="20"/>
      <c r="C37" s="20"/>
      <c r="D37" s="20"/>
      <c r="E37" s="20"/>
      <c r="F37" s="20"/>
      <c r="G37" s="20"/>
      <c r="H37" s="20"/>
      <c r="I37" s="20"/>
      <c r="J37" s="20"/>
      <c r="K37" s="20"/>
      <c r="L37" s="20"/>
      <c r="M37" s="20"/>
      <c r="N37" s="20"/>
      <c r="O37" s="20"/>
      <c r="P37" s="21"/>
    </row>
    <row r="38" spans="1:16" s="1" customFormat="1" ht="14.25">
      <c r="A38" s="19"/>
      <c r="B38" s="20"/>
      <c r="C38" s="20"/>
      <c r="D38" s="20"/>
      <c r="E38" s="20"/>
      <c r="F38" s="20"/>
      <c r="G38" s="20"/>
      <c r="H38" s="20"/>
      <c r="I38" s="20"/>
      <c r="J38" s="20"/>
      <c r="K38" s="20"/>
      <c r="L38" s="20"/>
      <c r="M38" s="20"/>
      <c r="N38" s="20"/>
      <c r="O38" s="20"/>
      <c r="P38" s="21"/>
    </row>
    <row r="39" spans="1:16" s="1" customFormat="1" ht="14.25">
      <c r="A39" s="19"/>
      <c r="B39" s="20"/>
      <c r="C39" s="20"/>
      <c r="D39" s="20"/>
      <c r="E39" s="20"/>
      <c r="F39" s="20"/>
      <c r="G39" s="20"/>
      <c r="H39" s="20"/>
      <c r="I39" s="20"/>
      <c r="J39" s="20"/>
      <c r="K39" s="20"/>
      <c r="L39" s="20"/>
      <c r="M39" s="20"/>
      <c r="N39" s="20"/>
      <c r="O39" s="20"/>
      <c r="P39" s="21"/>
    </row>
    <row r="40" spans="1:16" s="1" customFormat="1" ht="14.25">
      <c r="A40" s="19"/>
      <c r="B40" s="20"/>
      <c r="C40" s="20"/>
      <c r="D40" s="20"/>
      <c r="E40" s="20"/>
      <c r="F40" s="20"/>
      <c r="G40" s="20"/>
      <c r="H40" s="20"/>
      <c r="I40" s="20"/>
      <c r="J40" s="20"/>
      <c r="K40" s="20"/>
      <c r="L40" s="20"/>
      <c r="M40" s="20"/>
      <c r="N40" s="20"/>
      <c r="O40" s="20"/>
      <c r="P40" s="21"/>
    </row>
    <row r="41" spans="1:16" s="1" customFormat="1" ht="14.25">
      <c r="A41" s="19"/>
      <c r="B41" s="20"/>
      <c r="C41" s="20"/>
      <c r="D41" s="20"/>
      <c r="E41" s="20"/>
      <c r="F41" s="20"/>
      <c r="G41" s="20"/>
      <c r="H41" s="20"/>
      <c r="I41" s="20"/>
      <c r="J41" s="20"/>
      <c r="K41" s="20"/>
      <c r="L41" s="20"/>
      <c r="M41" s="20"/>
      <c r="N41" s="20"/>
      <c r="O41" s="20"/>
      <c r="P41" s="21"/>
    </row>
    <row r="42" spans="1:16" s="1" customFormat="1" ht="14.25">
      <c r="A42" s="19"/>
      <c r="B42" s="20"/>
      <c r="C42" s="20"/>
      <c r="D42" s="20"/>
      <c r="E42" s="20"/>
      <c r="F42" s="20"/>
      <c r="G42" s="20"/>
      <c r="H42" s="20"/>
      <c r="I42" s="20"/>
      <c r="J42" s="20"/>
      <c r="K42" s="20"/>
      <c r="L42" s="20"/>
      <c r="M42" s="20"/>
      <c r="N42" s="20"/>
      <c r="O42" s="20"/>
      <c r="P42" s="21"/>
    </row>
    <row r="43" spans="1:16" s="1" customFormat="1" ht="14.25">
      <c r="A43" s="19"/>
      <c r="B43" s="20"/>
      <c r="C43" s="20"/>
      <c r="D43" s="20"/>
      <c r="E43" s="20"/>
      <c r="F43" s="20"/>
      <c r="G43" s="20"/>
      <c r="H43" s="20"/>
      <c r="I43" s="20"/>
      <c r="J43" s="20"/>
      <c r="K43" s="20"/>
      <c r="L43" s="20"/>
      <c r="M43" s="20"/>
      <c r="N43" s="20"/>
      <c r="O43" s="20"/>
      <c r="P43" s="21"/>
    </row>
    <row r="44" spans="1:16" s="1" customFormat="1" thickBot="1">
      <c r="A44" s="22"/>
      <c r="B44" s="23"/>
      <c r="C44" s="23"/>
      <c r="D44" s="23"/>
      <c r="E44" s="23"/>
      <c r="F44" s="23"/>
      <c r="G44" s="23"/>
      <c r="H44" s="23"/>
      <c r="I44" s="23"/>
      <c r="J44" s="23"/>
      <c r="K44" s="23"/>
      <c r="L44" s="23"/>
      <c r="M44" s="23"/>
      <c r="N44" s="23"/>
      <c r="O44" s="23"/>
      <c r="P44" s="24"/>
    </row>
    <row r="45" spans="1:16" s="1" customFormat="1" thickTop="1">
      <c r="A45" s="25"/>
      <c r="B45" s="26"/>
      <c r="C45" s="26"/>
      <c r="D45" s="26"/>
      <c r="E45" s="26"/>
      <c r="F45" s="26"/>
      <c r="G45" s="26"/>
      <c r="H45" s="26"/>
      <c r="I45" s="26"/>
      <c r="J45" s="26"/>
      <c r="K45" s="26"/>
      <c r="L45" s="26"/>
      <c r="M45" s="26"/>
      <c r="N45" s="26"/>
      <c r="O45" s="26"/>
      <c r="P45" s="26"/>
    </row>
  </sheetData>
  <mergeCells count="9">
    <mergeCell ref="A8:A44"/>
    <mergeCell ref="A3:B3"/>
    <mergeCell ref="C3:K3"/>
    <mergeCell ref="N3:P3"/>
    <mergeCell ref="A1:B1"/>
    <mergeCell ref="C1:P1"/>
    <mergeCell ref="A2:B2"/>
    <mergeCell ref="C2:K2"/>
    <mergeCell ref="N2:P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abSelected="1" topLeftCell="A19" zoomScale="80" zoomScaleNormal="80" workbookViewId="0">
      <selection activeCell="T7" sqref="T7"/>
    </sheetView>
  </sheetViews>
  <sheetFormatPr baseColWidth="10" defaultColWidth="9.140625" defaultRowHeight="15"/>
  <sheetData>
    <row r="1" spans="1:16" s="1" customFormat="1" ht="39.950000000000003" customHeight="1">
      <c r="A1" s="2" t="s">
        <v>0</v>
      </c>
      <c r="B1" s="2"/>
      <c r="C1" s="3" t="str">
        <f>[1]DATOS!C5</f>
        <v>Rehabilitación del tramo Nexpa - Monte Grande, del Km 0+000 al Km 12+700; en el Municipio de San Felipe Orizatlan.</v>
      </c>
      <c r="D1" s="4"/>
      <c r="E1" s="4"/>
      <c r="F1" s="4"/>
      <c r="G1" s="4"/>
      <c r="H1" s="4"/>
      <c r="I1" s="4"/>
      <c r="J1" s="4"/>
      <c r="K1" s="4"/>
      <c r="L1" s="4"/>
      <c r="M1" s="4"/>
      <c r="N1" s="4"/>
      <c r="O1" s="4"/>
      <c r="P1" s="4"/>
    </row>
    <row r="2" spans="1:16" s="1" customFormat="1" ht="20.100000000000001" customHeight="1">
      <c r="A2" s="5" t="s">
        <v>1</v>
      </c>
      <c r="B2" s="5"/>
      <c r="C2" s="6" t="str">
        <f>[1]DATOS!C6</f>
        <v>46 000 SAN FELIPE ORIZATLÁN</v>
      </c>
      <c r="D2" s="6"/>
      <c r="E2" s="6"/>
      <c r="F2" s="6"/>
      <c r="G2" s="6"/>
      <c r="H2" s="6"/>
      <c r="I2" s="6"/>
      <c r="J2" s="6"/>
      <c r="K2" s="6"/>
      <c r="L2" s="7"/>
      <c r="M2" s="8"/>
      <c r="N2" s="9"/>
      <c r="O2" s="6"/>
      <c r="P2" s="6"/>
    </row>
    <row r="3" spans="1:16" s="1" customFormat="1" ht="20.100000000000001" customHeight="1">
      <c r="A3" s="5" t="s">
        <v>2</v>
      </c>
      <c r="B3" s="5"/>
      <c r="C3" s="6" t="str">
        <f>[1]DATOS!E6</f>
        <v>46 999 VARIAS</v>
      </c>
      <c r="D3" s="6"/>
      <c r="E3" s="6"/>
      <c r="F3" s="6"/>
      <c r="G3" s="6"/>
      <c r="H3" s="6"/>
      <c r="I3" s="6"/>
      <c r="J3" s="6"/>
      <c r="K3" s="6"/>
      <c r="L3" s="7"/>
      <c r="M3" s="8"/>
      <c r="N3" s="6"/>
      <c r="O3" s="6"/>
      <c r="P3" s="6"/>
    </row>
    <row r="4" spans="1:16" s="1" customFormat="1">
      <c r="A4" s="10"/>
      <c r="B4" s="10"/>
      <c r="C4" s="10"/>
      <c r="D4" s="10"/>
      <c r="E4" s="11"/>
      <c r="F4" s="11"/>
      <c r="G4" s="10"/>
      <c r="H4" s="10"/>
      <c r="I4" s="10"/>
      <c r="J4" s="10"/>
      <c r="K4" s="11"/>
      <c r="L4" s="11"/>
      <c r="M4" s="10"/>
      <c r="N4" s="10"/>
      <c r="O4" s="10"/>
      <c r="P4" s="10"/>
    </row>
    <row r="5" spans="1:16" s="1" customFormat="1" ht="21" customHeight="1">
      <c r="A5" s="11" t="s">
        <v>3</v>
      </c>
      <c r="B5" s="10"/>
      <c r="C5" s="12" t="s">
        <v>4</v>
      </c>
      <c r="D5" s="13" t="str">
        <f>[1]DATOS!C14</f>
        <v xml:space="preserve"> 21.372513, -98.557906</v>
      </c>
      <c r="E5" s="14"/>
      <c r="F5" s="14"/>
      <c r="G5" s="14"/>
      <c r="H5" s="14"/>
      <c r="I5" s="12"/>
      <c r="J5" s="13"/>
      <c r="K5" s="14"/>
      <c r="L5" s="10"/>
      <c r="M5" s="10"/>
      <c r="N5" s="10"/>
      <c r="O5" s="10"/>
      <c r="P5" s="10"/>
    </row>
    <row r="6" spans="1:16" s="15" customFormat="1" ht="15.75">
      <c r="A6" s="11"/>
      <c r="B6" s="11"/>
      <c r="C6" s="12" t="s">
        <v>5</v>
      </c>
      <c r="D6" s="13" t="str">
        <f>[1]DATOS!F14</f>
        <v xml:space="preserve"> 21.335923, -98.636810</v>
      </c>
      <c r="E6" s="14"/>
      <c r="F6" s="14"/>
      <c r="G6" s="14"/>
      <c r="H6" s="14"/>
      <c r="I6" s="12"/>
      <c r="J6" s="13"/>
      <c r="K6" s="14"/>
      <c r="L6" s="11"/>
      <c r="M6" s="11"/>
      <c r="N6" s="11"/>
      <c r="O6" s="11"/>
      <c r="P6" s="11"/>
    </row>
    <row r="7" spans="1:16" s="1" customFormat="1" thickBot="1">
      <c r="A7" s="10"/>
      <c r="B7" s="10"/>
      <c r="C7" s="10"/>
      <c r="D7" s="10"/>
      <c r="E7" s="10"/>
      <c r="F7" s="10"/>
      <c r="G7" s="10"/>
      <c r="H7" s="10"/>
      <c r="I7" s="10"/>
      <c r="J7" s="10"/>
      <c r="K7" s="10"/>
      <c r="L7" s="10"/>
      <c r="M7" s="10"/>
      <c r="N7" s="10"/>
      <c r="O7" s="10"/>
      <c r="P7" s="10"/>
    </row>
    <row r="8" spans="1:16" s="1" customFormat="1" ht="15" customHeight="1" thickTop="1">
      <c r="A8" s="16" t="s">
        <v>7</v>
      </c>
      <c r="B8" s="17"/>
      <c r="C8" s="17"/>
      <c r="D8" s="17"/>
      <c r="E8" s="17"/>
      <c r="F8" s="17"/>
      <c r="G8" s="17"/>
      <c r="H8" s="17"/>
      <c r="I8" s="17"/>
      <c r="J8" s="17"/>
      <c r="K8" s="17"/>
      <c r="L8" s="17"/>
      <c r="M8" s="17"/>
      <c r="N8" s="17"/>
      <c r="O8" s="17"/>
      <c r="P8" s="18"/>
    </row>
    <row r="9" spans="1:16" s="1" customFormat="1" ht="14.25">
      <c r="A9" s="19"/>
      <c r="B9" s="20"/>
      <c r="C9" s="20"/>
      <c r="D9" s="20"/>
      <c r="E9" s="20"/>
      <c r="F9" s="20"/>
      <c r="G9" s="20"/>
      <c r="H9" s="20"/>
      <c r="I9" s="20"/>
      <c r="J9" s="20"/>
      <c r="K9" s="20"/>
      <c r="L9" s="20"/>
      <c r="M9" s="20"/>
      <c r="N9" s="20"/>
      <c r="O9" s="20"/>
      <c r="P9" s="21"/>
    </row>
    <row r="10" spans="1:16" s="1" customFormat="1" ht="14.25">
      <c r="A10" s="19"/>
      <c r="B10" s="20"/>
      <c r="C10" s="20"/>
      <c r="D10" s="20"/>
      <c r="E10" s="20"/>
      <c r="F10" s="20"/>
      <c r="G10" s="20"/>
      <c r="H10" s="20"/>
      <c r="I10" s="20"/>
      <c r="J10" s="20"/>
      <c r="K10" s="20"/>
      <c r="L10" s="20"/>
      <c r="M10" s="20"/>
      <c r="N10" s="20"/>
      <c r="O10" s="20"/>
      <c r="P10" s="21"/>
    </row>
    <row r="11" spans="1:16" s="1" customFormat="1" ht="14.25">
      <c r="A11" s="19"/>
      <c r="B11" s="20"/>
      <c r="C11" s="20"/>
      <c r="D11" s="20"/>
      <c r="E11" s="20"/>
      <c r="F11" s="20"/>
      <c r="G11" s="20"/>
      <c r="H11" s="20"/>
      <c r="I11" s="20"/>
      <c r="J11" s="20"/>
      <c r="K11" s="20"/>
      <c r="L11" s="20"/>
      <c r="M11" s="20"/>
      <c r="N11" s="20"/>
      <c r="O11" s="20"/>
      <c r="P11" s="21"/>
    </row>
    <row r="12" spans="1:16" s="1" customFormat="1" ht="14.25">
      <c r="A12" s="19"/>
      <c r="B12" s="20"/>
      <c r="C12" s="20"/>
      <c r="D12" s="20"/>
      <c r="E12" s="20"/>
      <c r="F12" s="20"/>
      <c r="G12" s="20"/>
      <c r="H12" s="20"/>
      <c r="I12" s="20"/>
      <c r="J12" s="20"/>
      <c r="K12" s="20"/>
      <c r="L12" s="20"/>
      <c r="M12" s="20"/>
      <c r="N12" s="20"/>
      <c r="O12" s="20"/>
      <c r="P12" s="21"/>
    </row>
    <row r="13" spans="1:16" s="1" customFormat="1" ht="14.25">
      <c r="A13" s="19"/>
      <c r="B13" s="20"/>
      <c r="C13" s="20"/>
      <c r="D13" s="20"/>
      <c r="E13" s="20"/>
      <c r="F13" s="20"/>
      <c r="G13" s="20"/>
      <c r="H13" s="20"/>
      <c r="I13" s="20"/>
      <c r="J13" s="20"/>
      <c r="K13" s="20"/>
      <c r="L13" s="20"/>
      <c r="M13" s="20"/>
      <c r="N13" s="20"/>
      <c r="O13" s="20"/>
      <c r="P13" s="21"/>
    </row>
    <row r="14" spans="1:16" s="1" customFormat="1" ht="14.25">
      <c r="A14" s="19"/>
      <c r="B14" s="20"/>
      <c r="C14" s="20"/>
      <c r="D14" s="20"/>
      <c r="E14" s="20"/>
      <c r="F14" s="20"/>
      <c r="G14" s="20"/>
      <c r="H14" s="20"/>
      <c r="I14" s="20"/>
      <c r="J14" s="20"/>
      <c r="K14" s="20"/>
      <c r="L14" s="20"/>
      <c r="M14" s="20"/>
      <c r="N14" s="20"/>
      <c r="O14" s="20"/>
      <c r="P14" s="21"/>
    </row>
    <row r="15" spans="1:16" s="1" customFormat="1" ht="14.25">
      <c r="A15" s="19"/>
      <c r="B15" s="20"/>
      <c r="C15" s="20"/>
      <c r="D15" s="20"/>
      <c r="E15" s="20"/>
      <c r="F15" s="20"/>
      <c r="G15" s="20"/>
      <c r="H15" s="20"/>
      <c r="I15" s="20"/>
      <c r="J15" s="20"/>
      <c r="K15" s="20"/>
      <c r="L15" s="20"/>
      <c r="M15" s="20"/>
      <c r="N15" s="20"/>
      <c r="O15" s="20"/>
      <c r="P15" s="21"/>
    </row>
    <row r="16" spans="1:16" s="1" customFormat="1" ht="14.25">
      <c r="A16" s="19"/>
      <c r="B16" s="20"/>
      <c r="C16" s="20"/>
      <c r="D16" s="20"/>
      <c r="E16" s="20"/>
      <c r="F16" s="20"/>
      <c r="G16" s="20"/>
      <c r="H16" s="20"/>
      <c r="I16" s="20"/>
      <c r="J16" s="20"/>
      <c r="K16" s="20"/>
      <c r="L16" s="20"/>
      <c r="M16" s="20"/>
      <c r="N16" s="20"/>
      <c r="O16" s="20"/>
      <c r="P16" s="21"/>
    </row>
    <row r="17" spans="1:16" s="1" customFormat="1" ht="14.25">
      <c r="A17" s="19"/>
      <c r="B17" s="20"/>
      <c r="C17" s="20"/>
      <c r="D17" s="20"/>
      <c r="E17" s="20"/>
      <c r="F17" s="20"/>
      <c r="G17" s="20"/>
      <c r="H17" s="20"/>
      <c r="I17" s="20"/>
      <c r="J17" s="20"/>
      <c r="K17" s="20"/>
      <c r="L17" s="20"/>
      <c r="M17" s="20"/>
      <c r="N17" s="20"/>
      <c r="O17" s="20"/>
      <c r="P17" s="21"/>
    </row>
    <row r="18" spans="1:16" s="1" customFormat="1" ht="14.25">
      <c r="A18" s="19"/>
      <c r="B18" s="20"/>
      <c r="C18" s="20"/>
      <c r="D18" s="20"/>
      <c r="E18" s="20"/>
      <c r="F18" s="20"/>
      <c r="G18" s="20"/>
      <c r="H18" s="20"/>
      <c r="I18" s="20"/>
      <c r="J18" s="20"/>
      <c r="K18" s="20"/>
      <c r="L18" s="20"/>
      <c r="M18" s="20"/>
      <c r="N18" s="20"/>
      <c r="O18" s="20"/>
      <c r="P18" s="21"/>
    </row>
    <row r="19" spans="1:16" s="1" customFormat="1" ht="14.25">
      <c r="A19" s="19"/>
      <c r="B19" s="20"/>
      <c r="C19" s="20"/>
      <c r="D19" s="20"/>
      <c r="E19" s="20"/>
      <c r="F19" s="20"/>
      <c r="G19" s="20"/>
      <c r="H19" s="20"/>
      <c r="I19" s="20"/>
      <c r="J19" s="20"/>
      <c r="K19" s="20"/>
      <c r="L19" s="20"/>
      <c r="M19" s="20"/>
      <c r="N19" s="20"/>
      <c r="O19" s="20"/>
      <c r="P19" s="21"/>
    </row>
    <row r="20" spans="1:16" s="1" customFormat="1" ht="14.25">
      <c r="A20" s="19"/>
      <c r="B20" s="20"/>
      <c r="C20" s="20"/>
      <c r="D20" s="20"/>
      <c r="E20" s="20"/>
      <c r="F20" s="20"/>
      <c r="G20" s="20"/>
      <c r="H20" s="20"/>
      <c r="I20" s="20"/>
      <c r="J20" s="20"/>
      <c r="K20" s="20"/>
      <c r="L20" s="20"/>
      <c r="M20" s="20"/>
      <c r="N20" s="20"/>
      <c r="O20" s="20"/>
      <c r="P20" s="21"/>
    </row>
    <row r="21" spans="1:16" s="1" customFormat="1" ht="14.25">
      <c r="A21" s="19"/>
      <c r="B21" s="20"/>
      <c r="C21" s="20"/>
      <c r="D21" s="20"/>
      <c r="E21" s="20"/>
      <c r="F21" s="20"/>
      <c r="G21" s="20"/>
      <c r="H21" s="20"/>
      <c r="I21" s="20"/>
      <c r="J21" s="20"/>
      <c r="K21" s="20"/>
      <c r="L21" s="20"/>
      <c r="M21" s="20"/>
      <c r="N21" s="20"/>
      <c r="O21" s="20"/>
      <c r="P21" s="21"/>
    </row>
    <row r="22" spans="1:16" s="1" customFormat="1" ht="14.25">
      <c r="A22" s="19"/>
      <c r="B22" s="20"/>
      <c r="C22" s="20"/>
      <c r="D22" s="20"/>
      <c r="E22" s="20"/>
      <c r="F22" s="20"/>
      <c r="G22" s="20"/>
      <c r="H22" s="20"/>
      <c r="I22" s="20"/>
      <c r="J22" s="20"/>
      <c r="K22" s="20"/>
      <c r="L22" s="20"/>
      <c r="M22" s="20"/>
      <c r="N22" s="20"/>
      <c r="O22" s="20"/>
      <c r="P22" s="21"/>
    </row>
    <row r="23" spans="1:16" s="1" customFormat="1" ht="14.25">
      <c r="A23" s="19"/>
      <c r="B23" s="20"/>
      <c r="C23" s="20"/>
      <c r="D23" s="20"/>
      <c r="E23" s="20"/>
      <c r="F23" s="20"/>
      <c r="G23" s="20"/>
      <c r="H23" s="20"/>
      <c r="I23" s="20"/>
      <c r="J23" s="20"/>
      <c r="K23" s="20"/>
      <c r="L23" s="20"/>
      <c r="M23" s="20"/>
      <c r="N23" s="20"/>
      <c r="O23" s="20"/>
      <c r="P23" s="21"/>
    </row>
    <row r="24" spans="1:16" s="1" customFormat="1" ht="14.25">
      <c r="A24" s="19"/>
      <c r="B24" s="20"/>
      <c r="C24" s="20"/>
      <c r="D24" s="20"/>
      <c r="E24" s="20"/>
      <c r="F24" s="20"/>
      <c r="G24" s="20"/>
      <c r="H24" s="20"/>
      <c r="I24" s="20"/>
      <c r="J24" s="20"/>
      <c r="K24" s="20"/>
      <c r="L24" s="20"/>
      <c r="M24" s="20"/>
      <c r="N24" s="20"/>
      <c r="O24" s="20"/>
      <c r="P24" s="21"/>
    </row>
    <row r="25" spans="1:16" s="1" customFormat="1" ht="14.25">
      <c r="A25" s="19"/>
      <c r="B25" s="20"/>
      <c r="C25" s="20"/>
      <c r="D25" s="20"/>
      <c r="E25" s="20"/>
      <c r="F25" s="20"/>
      <c r="G25" s="20"/>
      <c r="H25" s="20"/>
      <c r="I25" s="20"/>
      <c r="J25" s="20"/>
      <c r="K25" s="20"/>
      <c r="L25" s="20"/>
      <c r="M25" s="20"/>
      <c r="N25" s="20"/>
      <c r="O25" s="20"/>
      <c r="P25" s="21"/>
    </row>
    <row r="26" spans="1:16" s="1" customFormat="1" ht="14.25">
      <c r="A26" s="19"/>
      <c r="B26" s="20"/>
      <c r="C26" s="20"/>
      <c r="D26" s="20"/>
      <c r="E26" s="20"/>
      <c r="F26" s="20"/>
      <c r="G26" s="20"/>
      <c r="H26" s="20"/>
      <c r="I26" s="20"/>
      <c r="J26" s="20"/>
      <c r="K26" s="20"/>
      <c r="L26" s="20"/>
      <c r="M26" s="20"/>
      <c r="N26" s="20"/>
      <c r="O26" s="20"/>
      <c r="P26" s="21"/>
    </row>
    <row r="27" spans="1:16" s="1" customFormat="1" ht="14.25">
      <c r="A27" s="19"/>
      <c r="B27" s="20"/>
      <c r="C27" s="20"/>
      <c r="D27" s="20"/>
      <c r="E27" s="20"/>
      <c r="F27" s="20"/>
      <c r="G27" s="20"/>
      <c r="H27" s="20"/>
      <c r="I27" s="20"/>
      <c r="J27" s="20"/>
      <c r="K27" s="20"/>
      <c r="L27" s="20"/>
      <c r="M27" s="20"/>
      <c r="N27" s="20"/>
      <c r="O27" s="20"/>
      <c r="P27" s="21"/>
    </row>
    <row r="28" spans="1:16" s="1" customFormat="1" ht="14.25">
      <c r="A28" s="19"/>
      <c r="B28" s="20"/>
      <c r="C28" s="20"/>
      <c r="D28" s="20"/>
      <c r="E28" s="20"/>
      <c r="F28" s="20"/>
      <c r="G28" s="20"/>
      <c r="H28" s="20"/>
      <c r="I28" s="20"/>
      <c r="J28" s="20"/>
      <c r="K28" s="20"/>
      <c r="L28" s="20"/>
      <c r="M28" s="20"/>
      <c r="N28" s="20"/>
      <c r="O28" s="20"/>
      <c r="P28" s="21"/>
    </row>
    <row r="29" spans="1:16" s="1" customFormat="1" ht="14.25">
      <c r="A29" s="19"/>
      <c r="B29" s="20"/>
      <c r="C29" s="20"/>
      <c r="D29" s="20"/>
      <c r="E29" s="20"/>
      <c r="F29" s="20"/>
      <c r="G29" s="20"/>
      <c r="H29" s="20"/>
      <c r="I29" s="20"/>
      <c r="J29" s="20"/>
      <c r="K29" s="20"/>
      <c r="L29" s="20"/>
      <c r="M29" s="20"/>
      <c r="N29" s="20"/>
      <c r="O29" s="20"/>
      <c r="P29" s="21"/>
    </row>
    <row r="30" spans="1:16" s="1" customFormat="1" ht="14.25">
      <c r="A30" s="19"/>
      <c r="B30" s="20"/>
      <c r="C30" s="20"/>
      <c r="D30" s="20"/>
      <c r="E30" s="20"/>
      <c r="F30" s="20"/>
      <c r="G30" s="20"/>
      <c r="H30" s="20"/>
      <c r="I30" s="20"/>
      <c r="J30" s="20"/>
      <c r="K30" s="20"/>
      <c r="L30" s="20"/>
      <c r="M30" s="20"/>
      <c r="N30" s="20"/>
      <c r="O30" s="20"/>
      <c r="P30" s="21"/>
    </row>
    <row r="31" spans="1:16" s="1" customFormat="1" ht="14.25">
      <c r="A31" s="19"/>
      <c r="B31" s="20"/>
      <c r="C31" s="20"/>
      <c r="D31" s="20"/>
      <c r="E31" s="20"/>
      <c r="F31" s="20"/>
      <c r="G31" s="20"/>
      <c r="H31" s="20"/>
      <c r="I31" s="20"/>
      <c r="J31" s="20"/>
      <c r="K31" s="20"/>
      <c r="L31" s="20"/>
      <c r="M31" s="20"/>
      <c r="N31" s="20"/>
      <c r="O31" s="20"/>
      <c r="P31" s="21"/>
    </row>
    <row r="32" spans="1:16" s="1" customFormat="1" ht="14.25">
      <c r="A32" s="19"/>
      <c r="B32" s="20"/>
      <c r="C32" s="20"/>
      <c r="D32" s="20"/>
      <c r="E32" s="20"/>
      <c r="F32" s="20"/>
      <c r="G32" s="20"/>
      <c r="H32" s="20"/>
      <c r="I32" s="20"/>
      <c r="J32" s="20"/>
      <c r="K32" s="20"/>
      <c r="L32" s="20"/>
      <c r="M32" s="20"/>
      <c r="N32" s="20"/>
      <c r="O32" s="20"/>
      <c r="P32" s="21"/>
    </row>
    <row r="33" spans="1:16" s="1" customFormat="1" ht="14.25">
      <c r="A33" s="19"/>
      <c r="B33" s="20"/>
      <c r="C33" s="20"/>
      <c r="D33" s="20"/>
      <c r="E33" s="20"/>
      <c r="F33" s="20"/>
      <c r="G33" s="20"/>
      <c r="H33" s="20"/>
      <c r="I33" s="20"/>
      <c r="J33" s="20"/>
      <c r="K33" s="20"/>
      <c r="L33" s="20"/>
      <c r="M33" s="20"/>
      <c r="N33" s="20"/>
      <c r="O33" s="20"/>
      <c r="P33" s="21"/>
    </row>
    <row r="34" spans="1:16" s="1" customFormat="1" ht="14.25">
      <c r="A34" s="19"/>
      <c r="B34" s="20"/>
      <c r="C34" s="20"/>
      <c r="D34" s="20"/>
      <c r="E34" s="20"/>
      <c r="F34" s="20"/>
      <c r="G34" s="20"/>
      <c r="H34" s="20"/>
      <c r="I34" s="20"/>
      <c r="J34" s="20"/>
      <c r="K34" s="20"/>
      <c r="L34" s="20"/>
      <c r="M34" s="20"/>
      <c r="N34" s="20"/>
      <c r="O34" s="20"/>
      <c r="P34" s="21"/>
    </row>
    <row r="35" spans="1:16" s="1" customFormat="1" ht="14.25">
      <c r="A35" s="19"/>
      <c r="B35" s="20"/>
      <c r="C35" s="20"/>
      <c r="D35" s="20"/>
      <c r="E35" s="20"/>
      <c r="F35" s="20"/>
      <c r="G35" s="20"/>
      <c r="H35" s="20"/>
      <c r="I35" s="20"/>
      <c r="J35" s="20"/>
      <c r="K35" s="20"/>
      <c r="L35" s="20"/>
      <c r="M35" s="20"/>
      <c r="N35" s="20"/>
      <c r="O35" s="20"/>
      <c r="P35" s="21"/>
    </row>
    <row r="36" spans="1:16" s="1" customFormat="1" ht="14.25">
      <c r="A36" s="19"/>
      <c r="B36" s="20"/>
      <c r="C36" s="20"/>
      <c r="D36" s="20"/>
      <c r="E36" s="20"/>
      <c r="F36" s="20"/>
      <c r="G36" s="20"/>
      <c r="H36" s="20"/>
      <c r="I36" s="20"/>
      <c r="J36" s="20"/>
      <c r="K36" s="20"/>
      <c r="L36" s="20"/>
      <c r="M36" s="20"/>
      <c r="N36" s="20"/>
      <c r="O36" s="20"/>
      <c r="P36" s="21"/>
    </row>
    <row r="37" spans="1:16" s="1" customFormat="1" ht="14.25">
      <c r="A37" s="19"/>
      <c r="B37" s="20"/>
      <c r="C37" s="20"/>
      <c r="D37" s="20"/>
      <c r="E37" s="20"/>
      <c r="F37" s="20"/>
      <c r="G37" s="20"/>
      <c r="H37" s="20"/>
      <c r="I37" s="20"/>
      <c r="J37" s="20"/>
      <c r="K37" s="20"/>
      <c r="L37" s="20"/>
      <c r="M37" s="20"/>
      <c r="N37" s="20"/>
      <c r="O37" s="20"/>
      <c r="P37" s="21"/>
    </row>
    <row r="38" spans="1:16" s="1" customFormat="1" ht="14.25">
      <c r="A38" s="19"/>
      <c r="B38" s="20"/>
      <c r="C38" s="20"/>
      <c r="D38" s="20"/>
      <c r="E38" s="20"/>
      <c r="F38" s="20"/>
      <c r="G38" s="20"/>
      <c r="H38" s="20"/>
      <c r="I38" s="20"/>
      <c r="J38" s="20"/>
      <c r="K38" s="20"/>
      <c r="L38" s="20"/>
      <c r="M38" s="20"/>
      <c r="N38" s="20"/>
      <c r="O38" s="20"/>
      <c r="P38" s="21"/>
    </row>
    <row r="39" spans="1:16" s="1" customFormat="1" ht="14.25">
      <c r="A39" s="19"/>
      <c r="B39" s="20"/>
      <c r="C39" s="20"/>
      <c r="D39" s="20"/>
      <c r="E39" s="20"/>
      <c r="F39" s="20"/>
      <c r="G39" s="20"/>
      <c r="H39" s="20"/>
      <c r="I39" s="20"/>
      <c r="J39" s="20"/>
      <c r="K39" s="20"/>
      <c r="L39" s="20"/>
      <c r="M39" s="20"/>
      <c r="N39" s="20"/>
      <c r="O39" s="20"/>
      <c r="P39" s="21"/>
    </row>
    <row r="40" spans="1:16" s="1" customFormat="1" ht="14.25">
      <c r="A40" s="19"/>
      <c r="B40" s="20"/>
      <c r="C40" s="20"/>
      <c r="D40" s="20"/>
      <c r="E40" s="20"/>
      <c r="F40" s="20"/>
      <c r="G40" s="20"/>
      <c r="H40" s="20"/>
      <c r="I40" s="20"/>
      <c r="J40" s="20"/>
      <c r="K40" s="20"/>
      <c r="L40" s="20"/>
      <c r="M40" s="20"/>
      <c r="N40" s="20"/>
      <c r="O40" s="20"/>
      <c r="P40" s="21"/>
    </row>
    <row r="41" spans="1:16" s="1" customFormat="1" ht="14.25">
      <c r="A41" s="19"/>
      <c r="B41" s="20"/>
      <c r="C41" s="20"/>
      <c r="D41" s="20"/>
      <c r="E41" s="20"/>
      <c r="F41" s="20"/>
      <c r="G41" s="20"/>
      <c r="H41" s="20"/>
      <c r="I41" s="20"/>
      <c r="J41" s="20"/>
      <c r="K41" s="20"/>
      <c r="L41" s="20"/>
      <c r="M41" s="20"/>
      <c r="N41" s="20"/>
      <c r="O41" s="20"/>
      <c r="P41" s="21"/>
    </row>
    <row r="42" spans="1:16" s="1" customFormat="1" ht="14.25">
      <c r="A42" s="19"/>
      <c r="B42" s="20"/>
      <c r="C42" s="20"/>
      <c r="D42" s="20"/>
      <c r="E42" s="20"/>
      <c r="F42" s="20"/>
      <c r="G42" s="20"/>
      <c r="H42" s="20"/>
      <c r="I42" s="20"/>
      <c r="J42" s="20"/>
      <c r="K42" s="20"/>
      <c r="L42" s="20"/>
      <c r="M42" s="20"/>
      <c r="N42" s="20"/>
      <c r="O42" s="20"/>
      <c r="P42" s="21"/>
    </row>
    <row r="43" spans="1:16" s="1" customFormat="1" ht="14.25">
      <c r="A43" s="19"/>
      <c r="B43" s="20"/>
      <c r="C43" s="20"/>
      <c r="D43" s="20"/>
      <c r="E43" s="20"/>
      <c r="F43" s="20"/>
      <c r="G43" s="20"/>
      <c r="H43" s="20"/>
      <c r="I43" s="20"/>
      <c r="J43" s="20"/>
      <c r="K43" s="20"/>
      <c r="L43" s="20"/>
      <c r="M43" s="20"/>
      <c r="N43" s="20"/>
      <c r="O43" s="20"/>
      <c r="P43" s="21"/>
    </row>
    <row r="44" spans="1:16" s="1" customFormat="1" thickBot="1">
      <c r="A44" s="22"/>
      <c r="B44" s="23"/>
      <c r="C44" s="23"/>
      <c r="D44" s="23"/>
      <c r="E44" s="23"/>
      <c r="F44" s="23"/>
      <c r="G44" s="23"/>
      <c r="H44" s="23"/>
      <c r="I44" s="23"/>
      <c r="J44" s="23"/>
      <c r="K44" s="23"/>
      <c r="L44" s="23"/>
      <c r="M44" s="23"/>
      <c r="N44" s="23"/>
      <c r="O44" s="23"/>
      <c r="P44" s="24"/>
    </row>
    <row r="45" spans="1:16" s="1" customFormat="1" thickTop="1">
      <c r="A45" s="25"/>
      <c r="B45" s="26"/>
      <c r="C45" s="26"/>
      <c r="D45" s="26"/>
      <c r="E45" s="26"/>
      <c r="F45" s="26"/>
      <c r="G45" s="26"/>
      <c r="H45" s="26"/>
      <c r="I45" s="26"/>
      <c r="J45" s="26"/>
      <c r="K45" s="26"/>
      <c r="L45" s="26"/>
      <c r="M45" s="26"/>
      <c r="N45" s="26"/>
      <c r="O45" s="26"/>
      <c r="P45" s="26"/>
    </row>
  </sheetData>
  <mergeCells count="9">
    <mergeCell ref="A8:A44"/>
    <mergeCell ref="A3:B3"/>
    <mergeCell ref="C3:K3"/>
    <mergeCell ref="N3:P3"/>
    <mergeCell ref="A1:B1"/>
    <mergeCell ref="C1:P1"/>
    <mergeCell ref="A2:B2"/>
    <mergeCell ref="C2:K2"/>
    <mergeCell ref="N2:P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MACROLOCALIZACIÓN</vt:lpstr>
      <vt:lpstr>MICROLOCALIZACION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2023-07-26T18:34:46Z</dcterms:modified>
</cp:coreProperties>
</file>